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" windowWidth="18216" windowHeight="7356"/>
  </bookViews>
  <sheets>
    <sheet name="Sheet3" sheetId="3" r:id="rId1"/>
    <sheet name="Sheet4" sheetId="4" r:id="rId2"/>
  </sheets>
  <calcPr calcId="145621"/>
</workbook>
</file>

<file path=xl/sharedStrings.xml><?xml version="1.0" encoding="utf-8"?>
<sst xmlns="http://schemas.openxmlformats.org/spreadsheetml/2006/main" count="41" uniqueCount="27">
  <si>
    <t>2月</t>
    <rPh sb="1" eb="2">
      <t>ガツ</t>
    </rPh>
    <phoneticPr fontId="2"/>
  </si>
  <si>
    <t>3月</t>
    <rPh sb="1" eb="2">
      <t>ガツ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</si>
  <si>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</si>
  <si>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</si>
  <si>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</si>
  <si>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</si>
  <si>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</si>
  <si>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</si>
  <si>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</si>
  <si>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</si>
  <si>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12月</t>
    <rPh sb="2" eb="3">
      <t>ガツ</t>
    </rPh>
    <phoneticPr fontId="2"/>
  </si>
  <si>
    <t>1月</t>
    <rPh sb="1" eb="2">
      <t>ガツ</t>
    </rPh>
    <phoneticPr fontId="2"/>
  </si>
  <si>
    <t>11年</t>
    <rPh sb="2" eb="3">
      <t>ネン</t>
    </rPh>
    <phoneticPr fontId="2"/>
  </si>
  <si>
    <t>12年</t>
    <rPh sb="2" eb="3">
      <t>ネン</t>
    </rPh>
    <phoneticPr fontId="2"/>
  </si>
  <si>
    <t>13年</t>
    <rPh sb="2" eb="3">
      <t>ネン</t>
    </rPh>
    <phoneticPr fontId="2"/>
  </si>
  <si>
    <t>14年</t>
    <rPh sb="2" eb="3">
      <t>ネン</t>
    </rPh>
    <phoneticPr fontId="2"/>
  </si>
  <si>
    <t>宮城県</t>
    <rPh sb="0" eb="3">
      <t>ミヤギケン</t>
    </rPh>
    <phoneticPr fontId="2"/>
  </si>
  <si>
    <t>全国</t>
    <rPh sb="0" eb="2">
      <t>ゼンコク</t>
    </rPh>
    <phoneticPr fontId="2"/>
  </si>
  <si>
    <t>福岡県指数</t>
    <rPh sb="0" eb="3">
      <t>フクオカケン</t>
    </rPh>
    <rPh sb="3" eb="5">
      <t>シスウ</t>
    </rPh>
    <phoneticPr fontId="2"/>
  </si>
  <si>
    <t>8月</t>
    <rPh sb="1" eb="2">
      <t>ガツ</t>
    </rPh>
    <phoneticPr fontId="2"/>
  </si>
  <si>
    <t xml:space="preserve">14年 </t>
    <rPh sb="2" eb="3">
      <t>ネン</t>
    </rPh>
    <phoneticPr fontId="2"/>
  </si>
  <si>
    <t>福岡県</t>
    <rPh sb="0" eb="3">
      <t>フクオカケン</t>
    </rPh>
    <phoneticPr fontId="2"/>
  </si>
  <si>
    <t>08年</t>
    <rPh sb="2" eb="3">
      <t>ネン</t>
    </rPh>
    <phoneticPr fontId="2"/>
  </si>
  <si>
    <t>09年</t>
    <rPh sb="2" eb="3">
      <t>ネン</t>
    </rPh>
    <phoneticPr fontId="2"/>
  </si>
  <si>
    <t>10年</t>
    <rPh sb="2" eb="3">
      <t>ネン</t>
    </rPh>
    <phoneticPr fontId="2"/>
  </si>
  <si>
    <t>鉱工業生産指数</t>
    <rPh sb="0" eb="3">
      <t>コウコウギョウ</t>
    </rPh>
    <rPh sb="3" eb="5">
      <t>セイサン</t>
    </rPh>
    <rPh sb="5" eb="7">
      <t>シスウ</t>
    </rPh>
    <phoneticPr fontId="2"/>
  </si>
  <si>
    <t>実質賃金指数</t>
    <rPh sb="0" eb="2">
      <t>ジッシツ</t>
    </rPh>
    <rPh sb="2" eb="4">
      <t>チンギン</t>
    </rPh>
    <rPh sb="4" eb="6">
      <t>シスウ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</si>
</sst>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80" formatCode="0.0;&quot;△ &quot;0.0"/>
  </numFmts>
  <fonts count="8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6" fillId="0" borderId="0"/>
  </cellStyleXfs>
  <cellXfs count="11">
    <xf numFmtId="0" fontId="0" fillId="0" borderId="0" xfId="0">
      <alignment vertical="center"/>
    </xf>
    <xf numFmtId="0" fontId="3" fillId="0" borderId="0" xfId="4" applyFont="1" applyAlignment="1">
      <alignment vertical="center"/>
    </xf>
    <xf numFmtId="0" fontId="0" fillId="0" borderId="0" xfId="0">
      <alignment vertical="center"/>
    </xf>
    <xf numFmtId="55" fontId="0" fillId="0" borderId="0" xfId="0" applyNumberFormat="1">
      <alignment vertical="center"/>
    </xf>
    <xf numFmtId="180" fontId="5" fillId="0" borderId="4" xfId="5" applyNumberFormat="1" applyFont="1" applyFill="1" applyBorder="1" applyAlignment="1">
      <alignment horizontal="right" vertical="center"/>
    </xf>
    <xf numFmtId="180" fontId="5" fillId="0" borderId="1" xfId="5" applyNumberFormat="1" applyFont="1" applyFill="1" applyBorder="1" applyAlignment="1">
      <alignment horizontal="right" vertical="center"/>
    </xf>
    <xf numFmtId="180" fontId="5" fillId="0" borderId="0" xfId="5" applyNumberFormat="1" applyFont="1" applyFill="1" applyBorder="1" applyAlignment="1">
      <alignment horizontal="right" vertical="center"/>
    </xf>
    <xf numFmtId="176" fontId="7" fillId="0" borderId="5" xfId="9" applyNumberFormat="1" applyFont="1" applyBorder="1" applyAlignment="1">
      <alignment horizontal="right"/>
    </xf>
    <xf numFmtId="176" fontId="7" fillId="0" borderId="2" xfId="9" applyNumberFormat="1" applyFont="1" applyBorder="1" applyAlignment="1">
      <alignment horizontal="right"/>
    </xf>
    <xf numFmtId="176" fontId="7" fillId="0" borderId="1" xfId="9" applyNumberFormat="1" applyFont="1" applyBorder="1" applyAlignment="1">
      <alignment horizontal="right"/>
    </xf>
    <xf numFmtId="176" fontId="7" fillId="0" borderId="3" xfId="9" applyNumberFormat="1" applyFont="1" applyBorder="1" applyAlignment="1">
      <alignment horizontal="right"/>
    </xf>
  </cellXfs>
  <cellStyles count="10">
    <cellStyle name="桁区切り 2" xfId="3"/>
    <cellStyle name="桁区切り 3" xfId="2"/>
    <cellStyle name="標準" xfId="0" builtinId="0"/>
    <cellStyle name="標準 2" xfId="4"/>
    <cellStyle name="標準 2 2" xfId="8"/>
    <cellStyle name="標準 2 3" xfId="6"/>
    <cellStyle name="標準 3" xfId="1"/>
    <cellStyle name="標準 3 2" xfId="7"/>
    <cellStyle name="標準_KKSM710TEMP2" xfId="9"/>
    <cellStyle name="標準_指数表on_月報（平成19年）（試作）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75240594925633"/>
          <c:y val="5.1400554097404488E-2"/>
          <c:w val="0.83291426071741037"/>
          <c:h val="0.823599445902595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Sheet3!$C$5</c:f>
              <c:strCache>
                <c:ptCount val="1"/>
                <c:pt idx="0">
                  <c:v>1月</c:v>
                </c:pt>
              </c:strCache>
            </c:strRef>
          </c:tx>
          <c:invertIfNegative val="0"/>
          <c:cat>
            <c:numRef>
              <c:f>Sheet3!$B$6:$B$9</c:f>
              <c:numCache>
                <c:formatCode>General</c:formatCode>
                <c:ptCount val="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</c:numCache>
            </c:numRef>
          </c:cat>
          <c:val>
            <c:numRef>
              <c:f>Sheet3!$C$6:$C$9</c:f>
              <c:numCache>
                <c:formatCode>General</c:formatCode>
                <c:ptCount val="4"/>
                <c:pt idx="0">
                  <c:v>0.8</c:v>
                </c:pt>
                <c:pt idx="1">
                  <c:v>8.8000000000000007</c:v>
                </c:pt>
                <c:pt idx="2">
                  <c:v>-5.8</c:v>
                </c:pt>
                <c:pt idx="3">
                  <c:v>1.8</c:v>
                </c:pt>
              </c:numCache>
            </c:numRef>
          </c:val>
        </c:ser>
        <c:ser>
          <c:idx val="1"/>
          <c:order val="1"/>
          <c:tx>
            <c:strRef>
              <c:f>Sheet3!$D$5</c:f>
              <c:strCache>
                <c:ptCount val="1"/>
                <c:pt idx="0">
                  <c:v>2月</c:v>
                </c:pt>
              </c:strCache>
            </c:strRef>
          </c:tx>
          <c:invertIfNegative val="0"/>
          <c:cat>
            <c:numRef>
              <c:f>Sheet3!$B$6:$B$9</c:f>
              <c:numCache>
                <c:formatCode>General</c:formatCode>
                <c:ptCount val="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</c:numCache>
            </c:numRef>
          </c:cat>
          <c:val>
            <c:numRef>
              <c:f>Sheet3!$D$6:$D$9</c:f>
              <c:numCache>
                <c:formatCode>General</c:formatCode>
                <c:ptCount val="4"/>
                <c:pt idx="0">
                  <c:v>-2.6</c:v>
                </c:pt>
                <c:pt idx="1">
                  <c:v>7.9</c:v>
                </c:pt>
                <c:pt idx="2">
                  <c:v>-1.9</c:v>
                </c:pt>
                <c:pt idx="3">
                  <c:v>0.5</c:v>
                </c:pt>
              </c:numCache>
            </c:numRef>
          </c:val>
        </c:ser>
        <c:ser>
          <c:idx val="2"/>
          <c:order val="2"/>
          <c:tx>
            <c:strRef>
              <c:f>Sheet3!$E$5</c:f>
              <c:strCache>
                <c:ptCount val="1"/>
                <c:pt idx="0">
                  <c:v>3月</c:v>
                </c:pt>
              </c:strCache>
            </c:strRef>
          </c:tx>
          <c:invertIfNegative val="0"/>
          <c:cat>
            <c:numRef>
              <c:f>Sheet3!$B$6:$B$9</c:f>
              <c:numCache>
                <c:formatCode>General</c:formatCode>
                <c:ptCount val="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</c:numCache>
            </c:numRef>
          </c:cat>
          <c:val>
            <c:numRef>
              <c:f>Sheet3!$E$6:$E$9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-2.1</c:v>
                </c:pt>
                <c:pt idx="3">
                  <c:v>2</c:v>
                </c:pt>
              </c:numCache>
            </c:numRef>
          </c:val>
        </c:ser>
        <c:ser>
          <c:idx val="3"/>
          <c:order val="3"/>
          <c:tx>
            <c:strRef>
              <c:f>Sheet3!$F$5</c:f>
              <c:strCache>
                <c:ptCount val="1"/>
                <c:pt idx="0">
                  <c:v>4月</c:v>
                </c:pt>
              </c:strCache>
            </c:strRef>
          </c:tx>
          <c:invertIfNegative val="0"/>
          <c:cat>
            <c:numRef>
              <c:f>Sheet3!$B$6:$B$9</c:f>
              <c:numCache>
                <c:formatCode>General</c:formatCode>
                <c:ptCount val="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</c:numCache>
            </c:numRef>
          </c:cat>
          <c:val>
            <c:numRef>
              <c:f>Sheet3!$F$6:$F$9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-1.1000000000000001</c:v>
                </c:pt>
                <c:pt idx="3">
                  <c:v>0.5</c:v>
                </c:pt>
              </c:numCache>
            </c:numRef>
          </c:val>
        </c:ser>
        <c:ser>
          <c:idx val="4"/>
          <c:order val="4"/>
          <c:tx>
            <c:strRef>
              <c:f>Sheet3!$G$5</c:f>
              <c:strCache>
                <c:ptCount val="1"/>
                <c:pt idx="0">
                  <c:v>5月</c:v>
                </c:pt>
              </c:strCache>
            </c:strRef>
          </c:tx>
          <c:invertIfNegative val="0"/>
          <c:cat>
            <c:numRef>
              <c:f>Sheet3!$B$6:$B$9</c:f>
              <c:numCache>
                <c:formatCode>General</c:formatCode>
                <c:ptCount val="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</c:numCache>
            </c:numRef>
          </c:cat>
          <c:val>
            <c:numRef>
              <c:f>Sheet3!$G$6:$G$9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-0.2</c:v>
                </c:pt>
                <c:pt idx="3">
                  <c:v>-0.7</c:v>
                </c:pt>
              </c:numCache>
            </c:numRef>
          </c:val>
        </c:ser>
        <c:ser>
          <c:idx val="5"/>
          <c:order val="5"/>
          <c:tx>
            <c:strRef>
              <c:f>Sheet3!$H$5</c:f>
              <c:strCache>
                <c:ptCount val="1"/>
                <c:pt idx="0">
                  <c:v>6月</c:v>
                </c:pt>
              </c:strCache>
            </c:strRef>
          </c:tx>
          <c:invertIfNegative val="0"/>
          <c:cat>
            <c:numRef>
              <c:f>Sheet3!$B$6:$B$9</c:f>
              <c:numCache>
                <c:formatCode>General</c:formatCode>
                <c:ptCount val="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</c:numCache>
            </c:numRef>
          </c:cat>
          <c:val>
            <c:numRef>
              <c:f>Sheet3!$H$6:$H$9</c:f>
              <c:numCache>
                <c:formatCode>General</c:formatCode>
                <c:ptCount val="4"/>
                <c:pt idx="0">
                  <c:v>6</c:v>
                </c:pt>
                <c:pt idx="1">
                  <c:v>-0.1</c:v>
                </c:pt>
                <c:pt idx="2">
                  <c:v>1</c:v>
                </c:pt>
                <c:pt idx="3">
                  <c:v>-5.8</c:v>
                </c:pt>
              </c:numCache>
            </c:numRef>
          </c:val>
        </c:ser>
        <c:ser>
          <c:idx val="6"/>
          <c:order val="6"/>
          <c:tx>
            <c:strRef>
              <c:f>Sheet3!$I$5</c:f>
              <c:strCache>
                <c:ptCount val="1"/>
                <c:pt idx="0">
                  <c:v>7月</c:v>
                </c:pt>
              </c:strCache>
            </c:strRef>
          </c:tx>
          <c:invertIfNegative val="0"/>
          <c:cat>
            <c:numRef>
              <c:f>Sheet3!$B$6:$B$9</c:f>
              <c:numCache>
                <c:formatCode>General</c:formatCode>
                <c:ptCount val="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</c:numCache>
            </c:numRef>
          </c:cat>
          <c:val>
            <c:numRef>
              <c:f>Sheet3!$I$6:$I$9</c:f>
              <c:numCache>
                <c:formatCode>General</c:formatCode>
                <c:ptCount val="4"/>
                <c:pt idx="0">
                  <c:v>-4.8</c:v>
                </c:pt>
                <c:pt idx="1">
                  <c:v>0.6</c:v>
                </c:pt>
                <c:pt idx="2">
                  <c:v>1.4</c:v>
                </c:pt>
                <c:pt idx="3">
                  <c:v>2.5</c:v>
                </c:pt>
              </c:numCache>
            </c:numRef>
          </c:val>
        </c:ser>
        <c:ser>
          <c:idx val="7"/>
          <c:order val="7"/>
          <c:tx>
            <c:strRef>
              <c:f>Sheet3!$J$5</c:f>
              <c:strCache>
                <c:ptCount val="1"/>
                <c:pt idx="0">
                  <c:v>8月</c:v>
                </c:pt>
              </c:strCache>
            </c:strRef>
          </c:tx>
          <c:invertIfNegative val="0"/>
          <c:cat>
            <c:numRef>
              <c:f>Sheet3!$B$6:$B$9</c:f>
              <c:numCache>
                <c:formatCode>General</c:formatCode>
                <c:ptCount val="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</c:numCache>
            </c:numRef>
          </c:cat>
          <c:val>
            <c:numRef>
              <c:f>Sheet3!$J$6:$J$9</c:f>
              <c:numCache>
                <c:formatCode>General</c:formatCode>
                <c:ptCount val="4"/>
                <c:pt idx="0">
                  <c:v>-3.1</c:v>
                </c:pt>
                <c:pt idx="1">
                  <c:v>5.9</c:v>
                </c:pt>
                <c:pt idx="2">
                  <c:v>2.5</c:v>
                </c:pt>
                <c:pt idx="3">
                  <c:v>-4.7</c:v>
                </c:pt>
              </c:numCache>
            </c:numRef>
          </c:val>
        </c:ser>
        <c:ser>
          <c:idx val="8"/>
          <c:order val="8"/>
          <c:tx>
            <c:strRef>
              <c:f>Sheet3!$K$5</c:f>
              <c:strCache>
                <c:ptCount val="1"/>
                <c:pt idx="0">
                  <c:v>9月</c:v>
                </c:pt>
              </c:strCache>
            </c:strRef>
          </c:tx>
          <c:invertIfNegative val="0"/>
          <c:cat>
            <c:numRef>
              <c:f>Sheet3!$B$6:$B$9</c:f>
              <c:numCache>
                <c:formatCode>General</c:formatCode>
                <c:ptCount val="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</c:numCache>
            </c:numRef>
          </c:cat>
          <c:val>
            <c:numRef>
              <c:f>Sheet3!$K$6:$K$9</c:f>
              <c:numCache>
                <c:formatCode>General</c:formatCode>
                <c:ptCount val="4"/>
                <c:pt idx="0">
                  <c:v>1.8</c:v>
                </c:pt>
                <c:pt idx="1">
                  <c:v>2.2000000000000002</c:v>
                </c:pt>
                <c:pt idx="2">
                  <c:v>-2.6</c:v>
                </c:pt>
              </c:numCache>
            </c:numRef>
          </c:val>
        </c:ser>
        <c:ser>
          <c:idx val="9"/>
          <c:order val="9"/>
          <c:tx>
            <c:strRef>
              <c:f>Sheet3!$L$5</c:f>
              <c:strCache>
                <c:ptCount val="1"/>
                <c:pt idx="0">
                  <c:v>10月</c:v>
                </c:pt>
              </c:strCache>
            </c:strRef>
          </c:tx>
          <c:invertIfNegative val="0"/>
          <c:cat>
            <c:numRef>
              <c:f>Sheet3!$B$6:$B$9</c:f>
              <c:numCache>
                <c:formatCode>General</c:formatCode>
                <c:ptCount val="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</c:numCache>
            </c:numRef>
          </c:cat>
          <c:val>
            <c:numRef>
              <c:f>Sheet3!$L$6:$L$9</c:f>
              <c:numCache>
                <c:formatCode>General</c:formatCode>
                <c:ptCount val="4"/>
                <c:pt idx="0">
                  <c:v>2.6</c:v>
                </c:pt>
                <c:pt idx="1">
                  <c:v>3.2</c:v>
                </c:pt>
                <c:pt idx="2">
                  <c:v>-2.8</c:v>
                </c:pt>
              </c:numCache>
            </c:numRef>
          </c:val>
        </c:ser>
        <c:ser>
          <c:idx val="10"/>
          <c:order val="10"/>
          <c:tx>
            <c:strRef>
              <c:f>Sheet3!$M$5</c:f>
              <c:strCache>
                <c:ptCount val="1"/>
                <c:pt idx="0">
                  <c:v>11月</c:v>
                </c:pt>
              </c:strCache>
            </c:strRef>
          </c:tx>
          <c:invertIfNegative val="0"/>
          <c:cat>
            <c:numRef>
              <c:f>Sheet3!$B$6:$B$9</c:f>
              <c:numCache>
                <c:formatCode>General</c:formatCode>
                <c:ptCount val="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</c:numCache>
            </c:numRef>
          </c:cat>
          <c:val>
            <c:numRef>
              <c:f>Sheet3!$M$6:$M$9</c:f>
              <c:numCache>
                <c:formatCode>General</c:formatCode>
                <c:ptCount val="4"/>
                <c:pt idx="0">
                  <c:v>2.2000000000000002</c:v>
                </c:pt>
                <c:pt idx="1">
                  <c:v>0.3</c:v>
                </c:pt>
                <c:pt idx="2">
                  <c:v>-2.4</c:v>
                </c:pt>
              </c:numCache>
            </c:numRef>
          </c:val>
        </c:ser>
        <c:ser>
          <c:idx val="11"/>
          <c:order val="11"/>
          <c:tx>
            <c:strRef>
              <c:f>Sheet3!$N$5</c:f>
              <c:strCache>
                <c:ptCount val="1"/>
                <c:pt idx="0">
                  <c:v>12月</c:v>
                </c:pt>
              </c:strCache>
            </c:strRef>
          </c:tx>
          <c:invertIfNegative val="0"/>
          <c:cat>
            <c:numRef>
              <c:f>Sheet3!$B$6:$B$9</c:f>
              <c:numCache>
                <c:formatCode>General</c:formatCode>
                <c:ptCount val="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</c:numCache>
            </c:numRef>
          </c:cat>
          <c:val>
            <c:numRef>
              <c:f>Sheet3!$N$6:$N$9</c:f>
              <c:numCache>
                <c:formatCode>General</c:formatCode>
                <c:ptCount val="4"/>
                <c:pt idx="0">
                  <c:v>6.7</c:v>
                </c:pt>
                <c:pt idx="1">
                  <c:v>-3.2</c:v>
                </c:pt>
                <c:pt idx="2">
                  <c:v>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353216"/>
        <c:axId val="85355136"/>
      </c:barChart>
      <c:catAx>
        <c:axId val="8535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年（月別）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5355136"/>
        <c:crosses val="autoZero"/>
        <c:auto val="1"/>
        <c:lblAlgn val="ctr"/>
        <c:lblOffset val="1000"/>
        <c:noMultiLvlLbl val="0"/>
      </c:catAx>
      <c:valAx>
        <c:axId val="85355136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en-US" altLang="en-US"/>
                  <a:t>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53532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 horizontalDpi="-3" verticalDpi="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Sheet3!$C$14</c:f>
              <c:strCache>
                <c:ptCount val="1"/>
                <c:pt idx="0">
                  <c:v>宮城県</c:v>
                </c:pt>
              </c:strCache>
            </c:strRef>
          </c:tx>
          <c:cat>
            <c:strRef>
              <c:f>Sheet3!$B$15:$B$59</c:f>
              <c:strCache>
                <c:ptCount val="37"/>
                <c:pt idx="0">
                  <c:v>11年</c:v>
                </c:pt>
                <c:pt idx="12">
                  <c:v>12年</c:v>
                </c:pt>
                <c:pt idx="24">
                  <c:v>13年</c:v>
                </c:pt>
                <c:pt idx="36">
                  <c:v>14年</c:v>
                </c:pt>
              </c:strCache>
            </c:strRef>
          </c:cat>
          <c:val>
            <c:numRef>
              <c:f>Sheet3!$C$15:$C$59</c:f>
              <c:numCache>
                <c:formatCode>General</c:formatCode>
                <c:ptCount val="45"/>
                <c:pt idx="0">
                  <c:v>0.8</c:v>
                </c:pt>
                <c:pt idx="1">
                  <c:v>-2.6</c:v>
                </c:pt>
                <c:pt idx="5">
                  <c:v>6</c:v>
                </c:pt>
                <c:pt idx="6">
                  <c:v>-4.8</c:v>
                </c:pt>
                <c:pt idx="7">
                  <c:v>-3.1</c:v>
                </c:pt>
                <c:pt idx="8">
                  <c:v>1.8</c:v>
                </c:pt>
                <c:pt idx="9">
                  <c:v>2.6</c:v>
                </c:pt>
                <c:pt idx="10">
                  <c:v>2.2000000000000002</c:v>
                </c:pt>
                <c:pt idx="11">
                  <c:v>6.7</c:v>
                </c:pt>
                <c:pt idx="12">
                  <c:v>8.8000000000000007</c:v>
                </c:pt>
                <c:pt idx="13">
                  <c:v>7.9</c:v>
                </c:pt>
                <c:pt idx="17">
                  <c:v>-0.1</c:v>
                </c:pt>
                <c:pt idx="18">
                  <c:v>0.6</c:v>
                </c:pt>
                <c:pt idx="19">
                  <c:v>5.9</c:v>
                </c:pt>
                <c:pt idx="20">
                  <c:v>2.2000000000000002</c:v>
                </c:pt>
                <c:pt idx="21">
                  <c:v>3.2</c:v>
                </c:pt>
                <c:pt idx="22">
                  <c:v>0.3</c:v>
                </c:pt>
                <c:pt idx="23">
                  <c:v>-3.2</c:v>
                </c:pt>
                <c:pt idx="24">
                  <c:v>-5.8</c:v>
                </c:pt>
                <c:pt idx="25">
                  <c:v>-1.9</c:v>
                </c:pt>
                <c:pt idx="26">
                  <c:v>-2.1</c:v>
                </c:pt>
                <c:pt idx="27">
                  <c:v>-1.1000000000000001</c:v>
                </c:pt>
                <c:pt idx="28">
                  <c:v>-0.2</c:v>
                </c:pt>
                <c:pt idx="29">
                  <c:v>1</c:v>
                </c:pt>
                <c:pt idx="30">
                  <c:v>1.4</c:v>
                </c:pt>
                <c:pt idx="31">
                  <c:v>2.5</c:v>
                </c:pt>
                <c:pt idx="32">
                  <c:v>-2.6</c:v>
                </c:pt>
                <c:pt idx="33">
                  <c:v>-2.8</c:v>
                </c:pt>
                <c:pt idx="34">
                  <c:v>-2.4</c:v>
                </c:pt>
                <c:pt idx="35">
                  <c:v>0.4</c:v>
                </c:pt>
                <c:pt idx="36">
                  <c:v>1.8</c:v>
                </c:pt>
                <c:pt idx="37">
                  <c:v>0.5</c:v>
                </c:pt>
                <c:pt idx="38">
                  <c:v>2</c:v>
                </c:pt>
                <c:pt idx="39">
                  <c:v>0.5</c:v>
                </c:pt>
                <c:pt idx="40">
                  <c:v>-0.7</c:v>
                </c:pt>
                <c:pt idx="41">
                  <c:v>-5.8</c:v>
                </c:pt>
                <c:pt idx="42">
                  <c:v>2.5</c:v>
                </c:pt>
                <c:pt idx="43">
                  <c:v>-4.7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Sheet3!$D$14</c:f>
              <c:strCache>
                <c:ptCount val="1"/>
                <c:pt idx="0">
                  <c:v>全国</c:v>
                </c:pt>
              </c:strCache>
            </c:strRef>
          </c:tx>
          <c:cat>
            <c:strRef>
              <c:f>Sheet3!$B$15:$B$59</c:f>
              <c:strCache>
                <c:ptCount val="37"/>
                <c:pt idx="0">
                  <c:v>11年</c:v>
                </c:pt>
                <c:pt idx="12">
                  <c:v>12年</c:v>
                </c:pt>
                <c:pt idx="24">
                  <c:v>13年</c:v>
                </c:pt>
                <c:pt idx="36">
                  <c:v>14年</c:v>
                </c:pt>
              </c:strCache>
            </c:strRef>
          </c:cat>
          <c:val>
            <c:numRef>
              <c:f>Sheet3!$D$15:$D$59</c:f>
              <c:numCache>
                <c:formatCode>General</c:formatCode>
                <c:ptCount val="45"/>
                <c:pt idx="0">
                  <c:v>0.8</c:v>
                </c:pt>
                <c:pt idx="1">
                  <c:v>0.6</c:v>
                </c:pt>
                <c:pt idx="2">
                  <c:v>0.3</c:v>
                </c:pt>
                <c:pt idx="3">
                  <c:v>-1</c:v>
                </c:pt>
                <c:pt idx="4">
                  <c:v>1.3</c:v>
                </c:pt>
                <c:pt idx="5">
                  <c:v>-0.4</c:v>
                </c:pt>
                <c:pt idx="6">
                  <c:v>-0.6</c:v>
                </c:pt>
                <c:pt idx="7">
                  <c:v>-0.7</c:v>
                </c:pt>
                <c:pt idx="8">
                  <c:v>-0.6</c:v>
                </c:pt>
                <c:pt idx="9">
                  <c:v>0.1</c:v>
                </c:pt>
                <c:pt idx="10">
                  <c:v>0.3</c:v>
                </c:pt>
                <c:pt idx="11">
                  <c:v>0.2</c:v>
                </c:pt>
                <c:pt idx="12">
                  <c:v>-1.3</c:v>
                </c:pt>
                <c:pt idx="13">
                  <c:v>-0.2</c:v>
                </c:pt>
                <c:pt idx="14">
                  <c:v>0.3</c:v>
                </c:pt>
                <c:pt idx="15">
                  <c:v>-0.3</c:v>
                </c:pt>
                <c:pt idx="16">
                  <c:v>-1.4</c:v>
                </c:pt>
                <c:pt idx="17">
                  <c:v>-0.4</c:v>
                </c:pt>
                <c:pt idx="18">
                  <c:v>-1.1000000000000001</c:v>
                </c:pt>
                <c:pt idx="19">
                  <c:v>0.5</c:v>
                </c:pt>
                <c:pt idx="20">
                  <c:v>-0.2</c:v>
                </c:pt>
                <c:pt idx="21">
                  <c:v>0</c:v>
                </c:pt>
                <c:pt idx="22">
                  <c:v>-0.7</c:v>
                </c:pt>
                <c:pt idx="23">
                  <c:v>-1.6</c:v>
                </c:pt>
                <c:pt idx="24">
                  <c:v>0.4</c:v>
                </c:pt>
                <c:pt idx="25">
                  <c:v>-0.1</c:v>
                </c:pt>
                <c:pt idx="26">
                  <c:v>0</c:v>
                </c:pt>
                <c:pt idx="27">
                  <c:v>0.7</c:v>
                </c:pt>
                <c:pt idx="28">
                  <c:v>0.2</c:v>
                </c:pt>
                <c:pt idx="29">
                  <c:v>0.3</c:v>
                </c:pt>
                <c:pt idx="30">
                  <c:v>-1</c:v>
                </c:pt>
                <c:pt idx="31">
                  <c:v>2</c:v>
                </c:pt>
                <c:pt idx="32">
                  <c:v>-1.5</c:v>
                </c:pt>
                <c:pt idx="33">
                  <c:v>-1.5</c:v>
                </c:pt>
                <c:pt idx="34">
                  <c:v>-1.4</c:v>
                </c:pt>
                <c:pt idx="35">
                  <c:v>-1.3</c:v>
                </c:pt>
                <c:pt idx="36">
                  <c:v>-1.8</c:v>
                </c:pt>
                <c:pt idx="37">
                  <c:v>-2</c:v>
                </c:pt>
                <c:pt idx="38">
                  <c:v>-1.3</c:v>
                </c:pt>
                <c:pt idx="39">
                  <c:v>-3.4</c:v>
                </c:pt>
                <c:pt idx="40">
                  <c:v>-3.8</c:v>
                </c:pt>
                <c:pt idx="41">
                  <c:v>-3.2</c:v>
                </c:pt>
                <c:pt idx="42">
                  <c:v>-1.7</c:v>
                </c:pt>
                <c:pt idx="43">
                  <c:v>-3.1</c:v>
                </c:pt>
                <c:pt idx="44">
                  <c:v>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188800"/>
        <c:axId val="88190976"/>
      </c:lineChart>
      <c:catAx>
        <c:axId val="88188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年（月別）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88190976"/>
        <c:crosses val="autoZero"/>
        <c:auto val="1"/>
        <c:lblAlgn val="ctr"/>
        <c:lblOffset val="1000"/>
        <c:noMultiLvlLbl val="0"/>
      </c:catAx>
      <c:valAx>
        <c:axId val="88190976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en-US" altLang="ja-JP"/>
                  <a:t>(%)</a:t>
                </a:r>
                <a:endParaRPr lang="ja-JP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81888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Sheet3!$T$33</c:f>
              <c:strCache>
                <c:ptCount val="1"/>
                <c:pt idx="0">
                  <c:v>福岡県</c:v>
                </c:pt>
              </c:strCache>
            </c:strRef>
          </c:tx>
          <c:cat>
            <c:strRef>
              <c:f>Sheet3!$S$34:$S$59</c:f>
              <c:strCache>
                <c:ptCount val="18"/>
                <c:pt idx="0">
                  <c:v>12年</c:v>
                </c:pt>
                <c:pt idx="5">
                  <c:v>13年</c:v>
                </c:pt>
                <c:pt idx="17">
                  <c:v>14年 </c:v>
                </c:pt>
              </c:strCache>
            </c:strRef>
          </c:cat>
          <c:val>
            <c:numRef>
              <c:f>Sheet3!$T$34:$T$59</c:f>
              <c:numCache>
                <c:formatCode>General</c:formatCode>
                <c:ptCount val="26"/>
                <c:pt idx="0">
                  <c:v>-3.2</c:v>
                </c:pt>
                <c:pt idx="1">
                  <c:v>0.3</c:v>
                </c:pt>
                <c:pt idx="2">
                  <c:v>0.7</c:v>
                </c:pt>
                <c:pt idx="3">
                  <c:v>-0.7</c:v>
                </c:pt>
                <c:pt idx="4">
                  <c:v>-4.2</c:v>
                </c:pt>
                <c:pt idx="5">
                  <c:v>1.2</c:v>
                </c:pt>
                <c:pt idx="6">
                  <c:v>1.2</c:v>
                </c:pt>
                <c:pt idx="7">
                  <c:v>3</c:v>
                </c:pt>
                <c:pt idx="8">
                  <c:v>0.8</c:v>
                </c:pt>
                <c:pt idx="9">
                  <c:v>0.7</c:v>
                </c:pt>
                <c:pt idx="10">
                  <c:v>1.4</c:v>
                </c:pt>
                <c:pt idx="11">
                  <c:v>0.6</c:v>
                </c:pt>
                <c:pt idx="12">
                  <c:v>-1.2</c:v>
                </c:pt>
                <c:pt idx="13">
                  <c:v>-1.6</c:v>
                </c:pt>
                <c:pt idx="14">
                  <c:v>0</c:v>
                </c:pt>
                <c:pt idx="15">
                  <c:v>-0.6</c:v>
                </c:pt>
                <c:pt idx="16">
                  <c:v>1.8</c:v>
                </c:pt>
                <c:pt idx="17">
                  <c:v>-0.7</c:v>
                </c:pt>
                <c:pt idx="18">
                  <c:v>-0.1</c:v>
                </c:pt>
                <c:pt idx="19">
                  <c:v>1.1000000000000001</c:v>
                </c:pt>
                <c:pt idx="20">
                  <c:v>0.4</c:v>
                </c:pt>
                <c:pt idx="21">
                  <c:v>0.8</c:v>
                </c:pt>
                <c:pt idx="22">
                  <c:v>-2</c:v>
                </c:pt>
                <c:pt idx="23">
                  <c:v>-1.5</c:v>
                </c:pt>
                <c:pt idx="24">
                  <c:v>-2.6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Sheet3!$U$33</c:f>
              <c:strCache>
                <c:ptCount val="1"/>
                <c:pt idx="0">
                  <c:v>全国</c:v>
                </c:pt>
              </c:strCache>
            </c:strRef>
          </c:tx>
          <c:cat>
            <c:strRef>
              <c:f>Sheet3!$S$34:$S$59</c:f>
              <c:strCache>
                <c:ptCount val="18"/>
                <c:pt idx="0">
                  <c:v>12年</c:v>
                </c:pt>
                <c:pt idx="5">
                  <c:v>13年</c:v>
                </c:pt>
                <c:pt idx="17">
                  <c:v>14年 </c:v>
                </c:pt>
              </c:strCache>
            </c:strRef>
          </c:cat>
          <c:val>
            <c:numRef>
              <c:f>Sheet3!$U$34:$U$59</c:f>
              <c:numCache>
                <c:formatCode>General</c:formatCode>
                <c:ptCount val="26"/>
                <c:pt idx="0">
                  <c:v>0.5</c:v>
                </c:pt>
                <c:pt idx="1">
                  <c:v>-0.2</c:v>
                </c:pt>
                <c:pt idx="2">
                  <c:v>0</c:v>
                </c:pt>
                <c:pt idx="3">
                  <c:v>-0.7</c:v>
                </c:pt>
                <c:pt idx="4">
                  <c:v>-1.6</c:v>
                </c:pt>
                <c:pt idx="5">
                  <c:v>0.4</c:v>
                </c:pt>
                <c:pt idx="6">
                  <c:v>-0.1</c:v>
                </c:pt>
                <c:pt idx="7">
                  <c:v>0</c:v>
                </c:pt>
                <c:pt idx="8">
                  <c:v>0.7</c:v>
                </c:pt>
                <c:pt idx="9">
                  <c:v>0.2</c:v>
                </c:pt>
                <c:pt idx="10">
                  <c:v>0.3</c:v>
                </c:pt>
                <c:pt idx="11">
                  <c:v>-1</c:v>
                </c:pt>
                <c:pt idx="12">
                  <c:v>2</c:v>
                </c:pt>
                <c:pt idx="13">
                  <c:v>-1.5</c:v>
                </c:pt>
                <c:pt idx="14">
                  <c:v>-1.5</c:v>
                </c:pt>
                <c:pt idx="15">
                  <c:v>-1.4</c:v>
                </c:pt>
                <c:pt idx="16">
                  <c:v>-1.3</c:v>
                </c:pt>
                <c:pt idx="17">
                  <c:v>-1.8</c:v>
                </c:pt>
                <c:pt idx="18">
                  <c:v>-2</c:v>
                </c:pt>
                <c:pt idx="19">
                  <c:v>-1.3</c:v>
                </c:pt>
                <c:pt idx="20">
                  <c:v>-3.4</c:v>
                </c:pt>
                <c:pt idx="21">
                  <c:v>-3.8</c:v>
                </c:pt>
                <c:pt idx="22">
                  <c:v>-3.2</c:v>
                </c:pt>
                <c:pt idx="23">
                  <c:v>-1.7</c:v>
                </c:pt>
                <c:pt idx="24">
                  <c:v>-3.1</c:v>
                </c:pt>
                <c:pt idx="25">
                  <c:v>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655936"/>
        <c:axId val="89665920"/>
      </c:lineChart>
      <c:catAx>
        <c:axId val="89655936"/>
        <c:scaling>
          <c:orientation val="minMax"/>
        </c:scaling>
        <c:delete val="0"/>
        <c:axPos val="b"/>
        <c:majorTickMark val="out"/>
        <c:minorTickMark val="none"/>
        <c:tickLblPos val="nextTo"/>
        <c:crossAx val="89665920"/>
        <c:crosses val="autoZero"/>
        <c:auto val="1"/>
        <c:lblAlgn val="ctr"/>
        <c:lblOffset val="100"/>
        <c:noMultiLvlLbl val="0"/>
      </c:catAx>
      <c:valAx>
        <c:axId val="89665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6559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Sheet3!$AE$37</c:f>
              <c:strCache>
                <c:ptCount val="1"/>
                <c:pt idx="0">
                  <c:v>福岡県</c:v>
                </c:pt>
              </c:strCache>
            </c:strRef>
          </c:tx>
          <c:cat>
            <c:strRef>
              <c:f>Sheet3!$AD$38:$AD$106</c:f>
              <c:strCache>
                <c:ptCount val="61"/>
                <c:pt idx="0">
                  <c:v>09年</c:v>
                </c:pt>
                <c:pt idx="12">
                  <c:v>10年</c:v>
                </c:pt>
                <c:pt idx="24">
                  <c:v>11年</c:v>
                </c:pt>
                <c:pt idx="36">
                  <c:v>12年</c:v>
                </c:pt>
                <c:pt idx="48">
                  <c:v>13年</c:v>
                </c:pt>
                <c:pt idx="60">
                  <c:v>14年</c:v>
                </c:pt>
              </c:strCache>
            </c:strRef>
          </c:cat>
          <c:val>
            <c:numRef>
              <c:f>Sheet3!$AE$38:$AE$106</c:f>
              <c:numCache>
                <c:formatCode>General</c:formatCode>
                <c:ptCount val="69"/>
                <c:pt idx="0">
                  <c:v>78.3</c:v>
                </c:pt>
                <c:pt idx="1">
                  <c:v>67.900000000000006</c:v>
                </c:pt>
                <c:pt idx="2">
                  <c:v>71.5</c:v>
                </c:pt>
                <c:pt idx="3">
                  <c:v>79.7</c:v>
                </c:pt>
                <c:pt idx="4">
                  <c:v>84.5</c:v>
                </c:pt>
                <c:pt idx="5">
                  <c:v>84.8</c:v>
                </c:pt>
                <c:pt idx="6">
                  <c:v>85.4</c:v>
                </c:pt>
                <c:pt idx="7">
                  <c:v>87.5</c:v>
                </c:pt>
                <c:pt idx="8">
                  <c:v>89.4</c:v>
                </c:pt>
                <c:pt idx="9">
                  <c:v>90.6</c:v>
                </c:pt>
                <c:pt idx="10">
                  <c:v>93.3</c:v>
                </c:pt>
                <c:pt idx="11">
                  <c:v>94.5</c:v>
                </c:pt>
                <c:pt idx="12">
                  <c:v>99.5</c:v>
                </c:pt>
                <c:pt idx="13">
                  <c:v>99.9</c:v>
                </c:pt>
                <c:pt idx="14">
                  <c:v>100.3</c:v>
                </c:pt>
                <c:pt idx="15">
                  <c:v>100</c:v>
                </c:pt>
                <c:pt idx="16">
                  <c:v>99.6</c:v>
                </c:pt>
                <c:pt idx="17">
                  <c:v>99.1</c:v>
                </c:pt>
                <c:pt idx="18">
                  <c:v>98</c:v>
                </c:pt>
                <c:pt idx="19">
                  <c:v>103</c:v>
                </c:pt>
                <c:pt idx="20">
                  <c:v>102.3</c:v>
                </c:pt>
                <c:pt idx="21">
                  <c:v>95</c:v>
                </c:pt>
                <c:pt idx="22">
                  <c:v>100.4</c:v>
                </c:pt>
                <c:pt idx="23">
                  <c:v>103.4</c:v>
                </c:pt>
                <c:pt idx="24">
                  <c:v>104.3</c:v>
                </c:pt>
                <c:pt idx="25">
                  <c:v>107.7</c:v>
                </c:pt>
                <c:pt idx="26">
                  <c:v>88.5</c:v>
                </c:pt>
                <c:pt idx="27">
                  <c:v>84.9</c:v>
                </c:pt>
                <c:pt idx="28">
                  <c:v>98.1</c:v>
                </c:pt>
                <c:pt idx="29">
                  <c:v>101.9</c:v>
                </c:pt>
                <c:pt idx="30">
                  <c:v>105.5</c:v>
                </c:pt>
                <c:pt idx="31">
                  <c:v>104.6</c:v>
                </c:pt>
                <c:pt idx="32">
                  <c:v>103.8</c:v>
                </c:pt>
                <c:pt idx="33">
                  <c:v>106.8</c:v>
                </c:pt>
                <c:pt idx="34">
                  <c:v>106.3</c:v>
                </c:pt>
                <c:pt idx="35">
                  <c:v>110.5</c:v>
                </c:pt>
                <c:pt idx="36">
                  <c:v>109.4</c:v>
                </c:pt>
                <c:pt idx="37">
                  <c:v>106.9</c:v>
                </c:pt>
                <c:pt idx="38">
                  <c:v>106.7</c:v>
                </c:pt>
                <c:pt idx="39">
                  <c:v>104.1</c:v>
                </c:pt>
                <c:pt idx="40">
                  <c:v>105.8</c:v>
                </c:pt>
                <c:pt idx="41">
                  <c:v>104.8</c:v>
                </c:pt>
                <c:pt idx="42">
                  <c:v>109.2</c:v>
                </c:pt>
                <c:pt idx="43">
                  <c:v>109</c:v>
                </c:pt>
                <c:pt idx="44">
                  <c:v>107.8</c:v>
                </c:pt>
                <c:pt idx="45">
                  <c:v>106.4</c:v>
                </c:pt>
                <c:pt idx="46">
                  <c:v>108.2</c:v>
                </c:pt>
                <c:pt idx="47">
                  <c:v>106.1</c:v>
                </c:pt>
                <c:pt idx="48">
                  <c:v>103.3</c:v>
                </c:pt>
                <c:pt idx="49">
                  <c:v>105.7</c:v>
                </c:pt>
                <c:pt idx="50">
                  <c:v>103.3</c:v>
                </c:pt>
                <c:pt idx="51">
                  <c:v>106.2</c:v>
                </c:pt>
                <c:pt idx="52">
                  <c:v>101.4</c:v>
                </c:pt>
                <c:pt idx="53">
                  <c:v>107.5</c:v>
                </c:pt>
                <c:pt idx="54">
                  <c:v>106.3</c:v>
                </c:pt>
                <c:pt idx="55">
                  <c:v>103.5</c:v>
                </c:pt>
                <c:pt idx="56">
                  <c:v>104.2</c:v>
                </c:pt>
                <c:pt idx="57">
                  <c:v>100.9</c:v>
                </c:pt>
                <c:pt idx="58">
                  <c:v>102.1</c:v>
                </c:pt>
                <c:pt idx="59">
                  <c:v>103.2</c:v>
                </c:pt>
                <c:pt idx="60">
                  <c:v>108.4</c:v>
                </c:pt>
                <c:pt idx="61">
                  <c:v>110.4</c:v>
                </c:pt>
                <c:pt idx="62">
                  <c:v>112</c:v>
                </c:pt>
                <c:pt idx="63">
                  <c:v>102.6</c:v>
                </c:pt>
                <c:pt idx="64">
                  <c:v>107.2</c:v>
                </c:pt>
                <c:pt idx="65">
                  <c:v>106.3</c:v>
                </c:pt>
                <c:pt idx="66">
                  <c:v>99.4</c:v>
                </c:pt>
                <c:pt idx="67">
                  <c:v>101.9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Sheet3!$AF$37</c:f>
              <c:strCache>
                <c:ptCount val="1"/>
                <c:pt idx="0">
                  <c:v>全国</c:v>
                </c:pt>
              </c:strCache>
            </c:strRef>
          </c:tx>
          <c:marker>
            <c:symbol val="square"/>
            <c:size val="5"/>
          </c:marker>
          <c:cat>
            <c:strRef>
              <c:f>Sheet3!$AD$38:$AD$106</c:f>
              <c:strCache>
                <c:ptCount val="61"/>
                <c:pt idx="0">
                  <c:v>09年</c:v>
                </c:pt>
                <c:pt idx="12">
                  <c:v>10年</c:v>
                </c:pt>
                <c:pt idx="24">
                  <c:v>11年</c:v>
                </c:pt>
                <c:pt idx="36">
                  <c:v>12年</c:v>
                </c:pt>
                <c:pt idx="48">
                  <c:v>13年</c:v>
                </c:pt>
                <c:pt idx="60">
                  <c:v>14年</c:v>
                </c:pt>
              </c:strCache>
            </c:strRef>
          </c:cat>
          <c:val>
            <c:numRef>
              <c:f>Sheet3!$AF$38:$AF$106</c:f>
              <c:numCache>
                <c:formatCode>General</c:formatCode>
                <c:ptCount val="69"/>
                <c:pt idx="0">
                  <c:v>83.8</c:v>
                </c:pt>
                <c:pt idx="1">
                  <c:v>76.599999999999994</c:v>
                </c:pt>
                <c:pt idx="2">
                  <c:v>77.599999999999994</c:v>
                </c:pt>
                <c:pt idx="3">
                  <c:v>81</c:v>
                </c:pt>
                <c:pt idx="4">
                  <c:v>84</c:v>
                </c:pt>
                <c:pt idx="5">
                  <c:v>85.6</c:v>
                </c:pt>
                <c:pt idx="6">
                  <c:v>86.7</c:v>
                </c:pt>
                <c:pt idx="7">
                  <c:v>88</c:v>
                </c:pt>
                <c:pt idx="8">
                  <c:v>91</c:v>
                </c:pt>
                <c:pt idx="9">
                  <c:v>93.3</c:v>
                </c:pt>
                <c:pt idx="10">
                  <c:v>95.3</c:v>
                </c:pt>
                <c:pt idx="11">
                  <c:v>96.1</c:v>
                </c:pt>
                <c:pt idx="12">
                  <c:v>98.5</c:v>
                </c:pt>
                <c:pt idx="13">
                  <c:v>98</c:v>
                </c:pt>
                <c:pt idx="14">
                  <c:v>99.1</c:v>
                </c:pt>
                <c:pt idx="15">
                  <c:v>100.2</c:v>
                </c:pt>
                <c:pt idx="16">
                  <c:v>100</c:v>
                </c:pt>
                <c:pt idx="17">
                  <c:v>99.2</c:v>
                </c:pt>
                <c:pt idx="18">
                  <c:v>100.3</c:v>
                </c:pt>
                <c:pt idx="19">
                  <c:v>100.7</c:v>
                </c:pt>
                <c:pt idx="20">
                  <c:v>102.3</c:v>
                </c:pt>
                <c:pt idx="21">
                  <c:v>99.4</c:v>
                </c:pt>
                <c:pt idx="22">
                  <c:v>101</c:v>
                </c:pt>
                <c:pt idx="23">
                  <c:v>101.6</c:v>
                </c:pt>
                <c:pt idx="24">
                  <c:v>102.1</c:v>
                </c:pt>
                <c:pt idx="25">
                  <c:v>102.7</c:v>
                </c:pt>
                <c:pt idx="26">
                  <c:v>85.8</c:v>
                </c:pt>
                <c:pt idx="27">
                  <c:v>87.6</c:v>
                </c:pt>
                <c:pt idx="28">
                  <c:v>93.6</c:v>
                </c:pt>
                <c:pt idx="29">
                  <c:v>97.5</c:v>
                </c:pt>
                <c:pt idx="30">
                  <c:v>98.7</c:v>
                </c:pt>
                <c:pt idx="31">
                  <c:v>100.4</c:v>
                </c:pt>
                <c:pt idx="32">
                  <c:v>99.5</c:v>
                </c:pt>
                <c:pt idx="33">
                  <c:v>101.3</c:v>
                </c:pt>
                <c:pt idx="34">
                  <c:v>99.1</c:v>
                </c:pt>
                <c:pt idx="35">
                  <c:v>101.1</c:v>
                </c:pt>
                <c:pt idx="36">
                  <c:v>101.5</c:v>
                </c:pt>
                <c:pt idx="37">
                  <c:v>101.3</c:v>
                </c:pt>
                <c:pt idx="38">
                  <c:v>101.1</c:v>
                </c:pt>
                <c:pt idx="39">
                  <c:v>100.6</c:v>
                </c:pt>
                <c:pt idx="40">
                  <c:v>98.8</c:v>
                </c:pt>
                <c:pt idx="41">
                  <c:v>98</c:v>
                </c:pt>
                <c:pt idx="42">
                  <c:v>97.5</c:v>
                </c:pt>
                <c:pt idx="43">
                  <c:v>96.1</c:v>
                </c:pt>
                <c:pt idx="44">
                  <c:v>94</c:v>
                </c:pt>
                <c:pt idx="45">
                  <c:v>94.3</c:v>
                </c:pt>
                <c:pt idx="46">
                  <c:v>93.4</c:v>
                </c:pt>
                <c:pt idx="47">
                  <c:v>94.7</c:v>
                </c:pt>
                <c:pt idx="48">
                  <c:v>94</c:v>
                </c:pt>
                <c:pt idx="49">
                  <c:v>94.8</c:v>
                </c:pt>
                <c:pt idx="50">
                  <c:v>95.1</c:v>
                </c:pt>
                <c:pt idx="51">
                  <c:v>95.7</c:v>
                </c:pt>
                <c:pt idx="52">
                  <c:v>97.7</c:v>
                </c:pt>
                <c:pt idx="53">
                  <c:v>95</c:v>
                </c:pt>
                <c:pt idx="54">
                  <c:v>97.6</c:v>
                </c:pt>
                <c:pt idx="55">
                  <c:v>97.1</c:v>
                </c:pt>
                <c:pt idx="56">
                  <c:v>98.6</c:v>
                </c:pt>
                <c:pt idx="57">
                  <c:v>99.2</c:v>
                </c:pt>
                <c:pt idx="58">
                  <c:v>99.5</c:v>
                </c:pt>
                <c:pt idx="59">
                  <c:v>100</c:v>
                </c:pt>
                <c:pt idx="60">
                  <c:v>103.9</c:v>
                </c:pt>
                <c:pt idx="61">
                  <c:v>101.5</c:v>
                </c:pt>
                <c:pt idx="62">
                  <c:v>102.2</c:v>
                </c:pt>
                <c:pt idx="63">
                  <c:v>99.3</c:v>
                </c:pt>
                <c:pt idx="64">
                  <c:v>100</c:v>
                </c:pt>
                <c:pt idx="65">
                  <c:v>96.6</c:v>
                </c:pt>
                <c:pt idx="66">
                  <c:v>97</c:v>
                </c:pt>
                <c:pt idx="67">
                  <c:v>95.2</c:v>
                </c:pt>
                <c:pt idx="68">
                  <c:v>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694976"/>
        <c:axId val="89696512"/>
      </c:lineChart>
      <c:catAx>
        <c:axId val="89694976"/>
        <c:scaling>
          <c:orientation val="minMax"/>
        </c:scaling>
        <c:delete val="0"/>
        <c:axPos val="b"/>
        <c:majorTickMark val="out"/>
        <c:minorTickMark val="none"/>
        <c:tickLblPos val="nextTo"/>
        <c:crossAx val="89696512"/>
        <c:crosses val="autoZero"/>
        <c:auto val="1"/>
        <c:lblAlgn val="ctr"/>
        <c:lblOffset val="100"/>
        <c:noMultiLvlLbl val="0"/>
      </c:catAx>
      <c:valAx>
        <c:axId val="89696512"/>
        <c:scaling>
          <c:orientation val="minMax"/>
          <c:min val="6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6949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419100</xdr:colOff>
      <xdr:row>10</xdr:row>
      <xdr:rowOff>57150</xdr:rowOff>
    </xdr:from>
    <xdr:to>
      <xdr:col>16</xdr:col>
      <xdr:colOff>114300</xdr:colOff>
      <xdr:row>26</xdr:row>
      <xdr:rowOff>118110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441960</xdr:colOff>
      <xdr:row>13</xdr:row>
      <xdr:rowOff>68580</xdr:rowOff>
    </xdr:from>
    <xdr:to>
      <xdr:col>13</xdr:col>
      <xdr:colOff>281940</xdr:colOff>
      <xdr:row>18</xdr:row>
      <xdr:rowOff>106680</xdr:rowOff>
    </xdr:to>
    <xdr:cxnSp macro="">
      <xdr:nvCxnSpPr>
        <xdr:cNvPr id="4" name="直線矢印コネクタ 3"/>
        <xdr:cNvCxnSpPr/>
      </xdr:nvCxnSpPr>
      <xdr:spPr>
        <a:xfrm flipH="1">
          <a:off x="7147560" y="2247900"/>
          <a:ext cx="1059180" cy="8763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83820</xdr:colOff>
      <xdr:row>13</xdr:row>
      <xdr:rowOff>60960</xdr:rowOff>
    </xdr:from>
    <xdr:to>
      <xdr:col>13</xdr:col>
      <xdr:colOff>259080</xdr:colOff>
      <xdr:row>18</xdr:row>
      <xdr:rowOff>106680</xdr:rowOff>
    </xdr:to>
    <xdr:cxnSp macro="">
      <xdr:nvCxnSpPr>
        <xdr:cNvPr id="7" name="直線矢印コネクタ 6"/>
        <xdr:cNvCxnSpPr/>
      </xdr:nvCxnSpPr>
      <xdr:spPr>
        <a:xfrm flipH="1">
          <a:off x="6179820" y="2240280"/>
          <a:ext cx="2004060" cy="88392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</xdr:colOff>
      <xdr:row>39</xdr:row>
      <xdr:rowOff>72390</xdr:rowOff>
    </xdr:from>
    <xdr:to>
      <xdr:col>15</xdr:col>
      <xdr:colOff>304800</xdr:colOff>
      <xdr:row>57</xdr:row>
      <xdr:rowOff>60960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365760</xdr:colOff>
      <xdr:row>37</xdr:row>
      <xdr:rowOff>163830</xdr:rowOff>
    </xdr:from>
    <xdr:to>
      <xdr:col>29</xdr:col>
      <xdr:colOff>60960</xdr:colOff>
      <xdr:row>54</xdr:row>
      <xdr:rowOff>57150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548640</xdr:colOff>
      <xdr:row>69</xdr:row>
      <xdr:rowOff>11430</xdr:rowOff>
    </xdr:from>
    <xdr:to>
      <xdr:col>42</xdr:col>
      <xdr:colOff>373380</xdr:colOff>
      <xdr:row>85</xdr:row>
      <xdr:rowOff>72390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0.03667</cdr:x>
      <cdr:y>0.66667</cdr:y>
    </cdr:from>
    <cdr:to>
      <cdr:x>0.23667</cdr:x>
      <cdr:y>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67640" y="251841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0.49333</cdr:x>
      <cdr:y>0.04167</cdr:y>
    </cdr:from>
    <cdr:to>
      <cdr:x>0.79667</cdr:x>
      <cdr:y>0.23194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2255520" y="114300"/>
          <a:ext cx="1386840" cy="521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/>
            <a:t>東日本大震災による</a:t>
          </a:r>
          <a:endParaRPr lang="en-US" altLang="ja-JP" sz="1100"/>
        </a:p>
        <a:p xmlns:a="http://schemas.openxmlformats.org/drawingml/2006/main">
          <a:r>
            <a:rPr lang="ja-JP" altLang="en-US" sz="1100"/>
            <a:t>データの欠損</a:t>
          </a:r>
        </a:p>
      </cdr:txBody>
    </cdr:sp>
  </cdr:relSizeAnchor>
  <cdr:relSizeAnchor xmlns:cdr="http://schemas.openxmlformats.org/drawingml/2006/chartDrawing">
    <cdr:from>
      <cdr:x>0.63667</cdr:x>
      <cdr:y>0.76111</cdr:y>
    </cdr:from>
    <cdr:to>
      <cdr:x>0.83667</cdr:x>
      <cdr:y>0.92083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2910840" y="2087880"/>
          <a:ext cx="914400" cy="438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/>
            <a:t>安倍政権</a:t>
          </a:r>
        </a:p>
      </cdr:txBody>
    </cdr:sp>
  </cdr:relSizeAnchor>
  <cdr:relSizeAnchor xmlns:cdr="http://schemas.openxmlformats.org/drawingml/2006/chartDrawing">
    <cdr:from>
      <cdr:x>0.26</cdr:x>
      <cdr:y>0.75139</cdr:y>
    </cdr:from>
    <cdr:to>
      <cdr:x>0.46</cdr:x>
      <cdr:y>0.88194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1188720" y="2061210"/>
          <a:ext cx="914400" cy="3581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/>
            <a:t>民主党政権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0.4248</cdr:x>
      <cdr:y>0.02915</cdr:y>
    </cdr:from>
    <cdr:to>
      <cdr:x>0.67546</cdr:x>
      <cdr:y>0.18631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453640" y="87630"/>
          <a:ext cx="1447800" cy="4724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/>
            <a:t>東日本大震災により</a:t>
          </a:r>
          <a:endParaRPr lang="en-US" altLang="ja-JP" sz="1100"/>
        </a:p>
        <a:p xmlns:a="http://schemas.openxmlformats.org/drawingml/2006/main">
          <a:r>
            <a:rPr lang="ja-JP" altLang="en-US" sz="1100"/>
            <a:t>宮城県のデータ欠損</a:t>
          </a:r>
        </a:p>
      </cdr:txBody>
    </cdr:sp>
  </cdr:relSizeAnchor>
  <cdr:relSizeAnchor xmlns:cdr="http://schemas.openxmlformats.org/drawingml/2006/chartDrawing">
    <cdr:from>
      <cdr:x>0.36412</cdr:x>
      <cdr:y>0.16096</cdr:y>
    </cdr:from>
    <cdr:to>
      <cdr:x>0.57916</cdr:x>
      <cdr:y>0.18885</cdr:y>
    </cdr:to>
    <cdr:cxnSp macro="">
      <cdr:nvCxnSpPr>
        <cdr:cNvPr id="4" name="直線矢印コネクタ 3"/>
        <cdr:cNvCxnSpPr/>
      </cdr:nvCxnSpPr>
      <cdr:spPr>
        <a:xfrm xmlns:a="http://schemas.openxmlformats.org/drawingml/2006/main" flipH="1">
          <a:off x="2103120" y="483870"/>
          <a:ext cx="1242060" cy="8382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0.16359</cdr:x>
      <cdr:y>0.15843</cdr:y>
    </cdr:from>
    <cdr:to>
      <cdr:x>0.57916</cdr:x>
      <cdr:y>0.63752</cdr:y>
    </cdr:to>
    <cdr:cxnSp macro="">
      <cdr:nvCxnSpPr>
        <cdr:cNvPr id="7" name="直線矢印コネクタ 6"/>
        <cdr:cNvCxnSpPr/>
      </cdr:nvCxnSpPr>
      <cdr:spPr>
        <a:xfrm xmlns:a="http://schemas.openxmlformats.org/drawingml/2006/main" flipH="1">
          <a:off x="944880" y="476250"/>
          <a:ext cx="2400300" cy="144018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0.52111</cdr:x>
      <cdr:y>0.76426</cdr:y>
    </cdr:from>
    <cdr:to>
      <cdr:x>0.67942</cdr:x>
      <cdr:y>0.891</cdr:y>
    </cdr:to>
    <cdr:sp macro="" textlink="">
      <cdr:nvSpPr>
        <cdr:cNvPr id="11" name="テキスト ボックス 10"/>
        <cdr:cNvSpPr txBox="1"/>
      </cdr:nvSpPr>
      <cdr:spPr>
        <a:xfrm xmlns:a="http://schemas.openxmlformats.org/drawingml/2006/main">
          <a:off x="3009900" y="2297430"/>
          <a:ext cx="914400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/>
            <a:t>安倍政権</a:t>
          </a:r>
        </a:p>
      </cdr:txBody>
    </cdr:sp>
  </cdr:relSizeAnchor>
  <cdr:relSizeAnchor xmlns:cdr="http://schemas.openxmlformats.org/drawingml/2006/chartDrawing">
    <cdr:from>
      <cdr:x>0.2124</cdr:x>
      <cdr:y>0.7744</cdr:y>
    </cdr:from>
    <cdr:to>
      <cdr:x>0.36675</cdr:x>
      <cdr:y>0.90114</cdr:y>
    </cdr:to>
    <cdr:sp macro="" textlink="">
      <cdr:nvSpPr>
        <cdr:cNvPr id="12" name="テキスト ボックス 11"/>
        <cdr:cNvSpPr txBox="1"/>
      </cdr:nvSpPr>
      <cdr:spPr>
        <a:xfrm xmlns:a="http://schemas.openxmlformats.org/drawingml/2006/main">
          <a:off x="1226820" y="2327910"/>
          <a:ext cx="891540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/>
            <a:t>民主党政権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AY106"/>
  <sheetViews>
    <sheetView tabSelected="1" topLeftCell="Q23" workbookViewId="0">
      <selection activeCell="W37" sqref="W37"/>
    </sheetView>
  </sheetViews>
  <sheetFormatPr defaultRowHeight="13.2"/>
  <cols>
    <col min="17" max="17" width="10.5546875" bestFit="1" customWidth="1"/>
    <col min="19" max="19" width="8.88671875" style="2"/>
  </cols>
  <sheetData>
    <row r="5" spans="2:19">
      <c r="C5" t="s">
        <v>11</v>
      </c>
      <c r="D5" t="s">
        <v>0</v>
      </c>
      <c r="E5" t="s">
        <v>1</v>
      </c>
      <c r="F5" t="s">
        <v>2</v>
      </c>
      <c r="G5" t="s">
        <v>3</v>
      </c>
      <c r="H5" t="s">
        <v>4</v>
      </c>
      <c r="I5" t="s">
        <v>5</v>
      </c>
      <c r="J5" t="s">
        <v>6</v>
      </c>
      <c r="K5" t="s">
        <v>7</v>
      </c>
      <c r="L5" t="s">
        <v>8</v>
      </c>
      <c r="M5" t="s">
        <v>9</v>
      </c>
      <c r="N5" t="s">
        <v>10</v>
      </c>
    </row>
    <row r="6" spans="2:19">
      <c r="B6" s="1">
        <v>2011</v>
      </c>
      <c r="C6">
        <v>0.8</v>
      </c>
      <c r="D6">
        <v>-2.6</v>
      </c>
      <c r="E6">
        <v>0</v>
      </c>
      <c r="F6">
        <v>0</v>
      </c>
      <c r="G6">
        <v>0</v>
      </c>
      <c r="H6">
        <v>6</v>
      </c>
      <c r="I6">
        <v>-4.8</v>
      </c>
      <c r="J6">
        <v>-3.1</v>
      </c>
      <c r="K6">
        <v>1.8</v>
      </c>
      <c r="L6">
        <v>2.6</v>
      </c>
      <c r="M6">
        <v>2.2000000000000002</v>
      </c>
      <c r="N6">
        <v>6.7</v>
      </c>
    </row>
    <row r="7" spans="2:19">
      <c r="B7" s="1">
        <v>2012</v>
      </c>
      <c r="C7">
        <v>8.8000000000000007</v>
      </c>
      <c r="D7">
        <v>7.9</v>
      </c>
      <c r="E7">
        <v>0</v>
      </c>
      <c r="F7">
        <v>0</v>
      </c>
      <c r="G7">
        <v>0</v>
      </c>
      <c r="H7">
        <v>-0.1</v>
      </c>
      <c r="I7">
        <v>0.6</v>
      </c>
      <c r="J7">
        <v>5.9</v>
      </c>
      <c r="K7">
        <v>2.2000000000000002</v>
      </c>
      <c r="L7">
        <v>3.2</v>
      </c>
      <c r="M7">
        <v>0.3</v>
      </c>
      <c r="N7">
        <v>-3.2</v>
      </c>
    </row>
    <row r="8" spans="2:19">
      <c r="B8" s="1">
        <v>2013</v>
      </c>
      <c r="C8">
        <v>-5.8</v>
      </c>
      <c r="D8">
        <v>-1.9</v>
      </c>
      <c r="E8">
        <v>-2.1</v>
      </c>
      <c r="F8">
        <v>-1.1000000000000001</v>
      </c>
      <c r="G8">
        <v>-0.2</v>
      </c>
      <c r="H8">
        <v>1</v>
      </c>
      <c r="I8">
        <v>1.4</v>
      </c>
      <c r="J8">
        <v>2.5</v>
      </c>
      <c r="K8">
        <v>-2.6</v>
      </c>
      <c r="L8">
        <v>-2.8</v>
      </c>
      <c r="M8">
        <v>-2.4</v>
      </c>
      <c r="N8">
        <v>0.4</v>
      </c>
      <c r="R8" t="s">
        <v>18</v>
      </c>
    </row>
    <row r="9" spans="2:19">
      <c r="B9" s="1">
        <v>2014</v>
      </c>
      <c r="C9">
        <v>1.8</v>
      </c>
      <c r="D9">
        <v>0.5</v>
      </c>
      <c r="E9">
        <v>2</v>
      </c>
      <c r="F9">
        <v>0.5</v>
      </c>
      <c r="G9">
        <v>-0.7</v>
      </c>
      <c r="H9">
        <v>-5.8</v>
      </c>
      <c r="I9">
        <v>2.5</v>
      </c>
      <c r="J9">
        <v>-4.7</v>
      </c>
    </row>
    <row r="10" spans="2:19">
      <c r="Q10" s="3">
        <v>40391</v>
      </c>
      <c r="R10" s="4"/>
      <c r="S10" s="6"/>
    </row>
    <row r="11" spans="2:19">
      <c r="R11" s="4"/>
      <c r="S11" s="6"/>
    </row>
    <row r="12" spans="2:19">
      <c r="R12" s="4"/>
      <c r="S12" s="6"/>
    </row>
    <row r="13" spans="2:19">
      <c r="R13" s="4"/>
      <c r="S13" s="6"/>
    </row>
    <row r="14" spans="2:19">
      <c r="C14" t="s">
        <v>16</v>
      </c>
      <c r="D14" t="s">
        <v>17</v>
      </c>
      <c r="R14" s="4"/>
      <c r="S14" s="6"/>
    </row>
    <row r="15" spans="2:19">
      <c r="B15" t="s">
        <v>12</v>
      </c>
      <c r="C15">
        <v>0.8</v>
      </c>
      <c r="D15" s="2">
        <v>0.8</v>
      </c>
      <c r="Q15" t="s">
        <v>12</v>
      </c>
      <c r="R15" s="4"/>
      <c r="S15" s="6"/>
    </row>
    <row r="16" spans="2:19">
      <c r="C16">
        <v>-2.6</v>
      </c>
      <c r="D16" s="2">
        <v>0.6</v>
      </c>
      <c r="R16" s="4"/>
      <c r="S16" s="6"/>
    </row>
    <row r="17" spans="2:51">
      <c r="D17" s="2">
        <v>0.3</v>
      </c>
      <c r="R17" s="4"/>
      <c r="S17" s="6"/>
    </row>
    <row r="18" spans="2:51">
      <c r="D18" s="2">
        <v>-1</v>
      </c>
      <c r="R18" s="4"/>
      <c r="S18" s="6"/>
    </row>
    <row r="19" spans="2:51">
      <c r="D19" s="2">
        <v>1.3</v>
      </c>
      <c r="R19" s="4"/>
      <c r="S19" s="6"/>
    </row>
    <row r="20" spans="2:51">
      <c r="C20">
        <v>6</v>
      </c>
      <c r="D20" s="2">
        <v>-0.4</v>
      </c>
      <c r="R20" s="4"/>
      <c r="S20" s="6"/>
    </row>
    <row r="21" spans="2:51">
      <c r="C21">
        <v>-4.8</v>
      </c>
      <c r="D21" s="2">
        <v>-0.6</v>
      </c>
      <c r="R21" s="4"/>
      <c r="S21" s="6"/>
    </row>
    <row r="22" spans="2:51">
      <c r="C22">
        <v>-3.1</v>
      </c>
      <c r="D22" s="2">
        <v>-0.7</v>
      </c>
      <c r="Q22" t="s">
        <v>19</v>
      </c>
      <c r="R22" s="4">
        <v>91.1</v>
      </c>
      <c r="S22" s="6"/>
    </row>
    <row r="23" spans="2:51">
      <c r="C23">
        <v>1.8</v>
      </c>
      <c r="D23" s="2">
        <v>-0.6</v>
      </c>
      <c r="R23" s="4">
        <v>83.3</v>
      </c>
      <c r="S23" s="6"/>
    </row>
    <row r="24" spans="2:51">
      <c r="C24">
        <v>2.6</v>
      </c>
      <c r="D24" s="2">
        <v>0.1</v>
      </c>
      <c r="R24" s="4">
        <v>82.1</v>
      </c>
      <c r="S24" s="6"/>
    </row>
    <row r="25" spans="2:51">
      <c r="C25">
        <v>2.2000000000000002</v>
      </c>
      <c r="D25" s="2">
        <v>0.3</v>
      </c>
      <c r="R25" s="4">
        <v>87.8</v>
      </c>
      <c r="S25" s="6"/>
      <c r="AF25" s="7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>
        <v>67.900000000000006</v>
      </c>
      <c r="AT25" s="8">
        <v>71.5</v>
      </c>
      <c r="AU25" s="8">
        <v>79.7</v>
      </c>
      <c r="AV25" s="8">
        <v>84.5</v>
      </c>
      <c r="AW25" s="8">
        <v>84.8</v>
      </c>
      <c r="AX25" s="8">
        <v>85.4</v>
      </c>
      <c r="AY25" s="8">
        <v>87.5</v>
      </c>
    </row>
    <row r="26" spans="2:51">
      <c r="C26">
        <v>6.7</v>
      </c>
      <c r="D26" s="2">
        <v>0.2</v>
      </c>
      <c r="R26" s="4">
        <v>170.5</v>
      </c>
      <c r="S26" s="6"/>
      <c r="AD26" t="s">
        <v>22</v>
      </c>
      <c r="AE26">
        <v>116.6</v>
      </c>
    </row>
    <row r="27" spans="2:51">
      <c r="B27" t="s">
        <v>13</v>
      </c>
      <c r="C27">
        <v>8.8000000000000007</v>
      </c>
      <c r="D27" s="2">
        <v>-1.3</v>
      </c>
      <c r="Q27" t="s">
        <v>13</v>
      </c>
      <c r="R27" s="4">
        <v>84.5</v>
      </c>
      <c r="S27" s="6"/>
      <c r="AE27">
        <v>120.3</v>
      </c>
    </row>
    <row r="28" spans="2:51">
      <c r="C28">
        <v>7.9</v>
      </c>
      <c r="D28" s="2">
        <v>-0.2</v>
      </c>
      <c r="R28" s="4">
        <v>80.900000000000006</v>
      </c>
      <c r="S28" s="6"/>
      <c r="AE28">
        <v>120.4</v>
      </c>
    </row>
    <row r="29" spans="2:51">
      <c r="D29" s="2">
        <v>0.3</v>
      </c>
      <c r="R29" s="4">
        <v>85.4</v>
      </c>
      <c r="S29" s="6"/>
      <c r="AE29">
        <v>114.5</v>
      </c>
    </row>
    <row r="30" spans="2:51">
      <c r="D30" s="2">
        <v>-0.3</v>
      </c>
      <c r="R30" s="4">
        <v>83</v>
      </c>
      <c r="S30" s="6"/>
      <c r="AE30">
        <v>118.8</v>
      </c>
    </row>
    <row r="31" spans="2:51">
      <c r="D31" s="2">
        <v>-1.4</v>
      </c>
      <c r="R31" s="4">
        <v>82.1</v>
      </c>
      <c r="S31" s="6"/>
      <c r="AE31">
        <v>111.5</v>
      </c>
    </row>
    <row r="32" spans="2:51">
      <c r="C32">
        <v>-0.1</v>
      </c>
      <c r="D32" s="2">
        <v>-0.4</v>
      </c>
      <c r="R32" s="4">
        <v>127</v>
      </c>
      <c r="S32" s="6"/>
      <c r="AE32">
        <v>115.8</v>
      </c>
    </row>
    <row r="33" spans="2:49">
      <c r="C33">
        <v>0.6</v>
      </c>
      <c r="D33" s="2">
        <v>-1.1000000000000001</v>
      </c>
      <c r="R33" s="4">
        <v>116.3</v>
      </c>
      <c r="S33" s="6"/>
      <c r="T33" t="s">
        <v>21</v>
      </c>
      <c r="U33" t="s">
        <v>17</v>
      </c>
      <c r="AE33">
        <v>105.4</v>
      </c>
    </row>
    <row r="34" spans="2:49">
      <c r="C34">
        <v>5.9</v>
      </c>
      <c r="D34" s="2">
        <v>0.5</v>
      </c>
      <c r="F34" s="1">
        <v>2011</v>
      </c>
      <c r="G34">
        <v>0.8</v>
      </c>
      <c r="H34">
        <v>-2.6</v>
      </c>
      <c r="I34">
        <v>0</v>
      </c>
      <c r="J34">
        <v>0</v>
      </c>
      <c r="K34">
        <v>0</v>
      </c>
      <c r="L34">
        <v>6</v>
      </c>
      <c r="M34">
        <v>-4.8</v>
      </c>
      <c r="N34">
        <v>-3.1</v>
      </c>
      <c r="O34">
        <v>1.8</v>
      </c>
      <c r="P34">
        <v>2.6</v>
      </c>
      <c r="Q34" t="s">
        <v>19</v>
      </c>
      <c r="R34" s="4">
        <v>88.2</v>
      </c>
      <c r="S34" s="6" t="s">
        <v>13</v>
      </c>
      <c r="T34">
        <v>-3.2</v>
      </c>
      <c r="U34" s="2">
        <v>0.5</v>
      </c>
      <c r="AE34">
        <v>105.1</v>
      </c>
    </row>
    <row r="35" spans="2:49">
      <c r="C35">
        <v>2.2000000000000002</v>
      </c>
      <c r="D35" s="2">
        <v>-0.2</v>
      </c>
      <c r="F35" s="1">
        <v>2012</v>
      </c>
      <c r="G35">
        <v>8.8000000000000007</v>
      </c>
      <c r="H35">
        <v>7.9</v>
      </c>
      <c r="I35">
        <v>0</v>
      </c>
      <c r="J35">
        <v>0</v>
      </c>
      <c r="K35">
        <v>0</v>
      </c>
      <c r="L35">
        <v>-0.1</v>
      </c>
      <c r="M35">
        <v>0.6</v>
      </c>
      <c r="N35">
        <v>5.9</v>
      </c>
      <c r="O35">
        <v>2.2000000000000002</v>
      </c>
      <c r="P35">
        <v>3.2</v>
      </c>
      <c r="Q35">
        <v>0.3</v>
      </c>
      <c r="R35" s="4">
        <v>83.6</v>
      </c>
      <c r="S35" s="6"/>
      <c r="T35">
        <v>0.3</v>
      </c>
      <c r="U35" s="2">
        <v>-0.2</v>
      </c>
      <c r="AE35">
        <v>100.4</v>
      </c>
    </row>
    <row r="36" spans="2:49">
      <c r="C36">
        <v>3.2</v>
      </c>
      <c r="D36" s="2">
        <v>0</v>
      </c>
      <c r="F36" s="1">
        <v>2013</v>
      </c>
      <c r="G36">
        <v>-5.8</v>
      </c>
      <c r="H36">
        <v>-1.9</v>
      </c>
      <c r="I36">
        <v>-2.1</v>
      </c>
      <c r="J36">
        <v>-1.1000000000000001</v>
      </c>
      <c r="K36">
        <v>-0.2</v>
      </c>
      <c r="L36">
        <v>1</v>
      </c>
      <c r="M36">
        <v>1.4</v>
      </c>
      <c r="N36">
        <v>2.5</v>
      </c>
      <c r="O36">
        <v>-2.6</v>
      </c>
      <c r="P36">
        <v>-2.8</v>
      </c>
      <c r="Q36">
        <v>-2.4</v>
      </c>
      <c r="R36" s="4">
        <v>82.7</v>
      </c>
      <c r="S36" s="6"/>
      <c r="T36">
        <v>0.7</v>
      </c>
      <c r="U36" s="2">
        <v>0</v>
      </c>
      <c r="AE36">
        <v>94.8</v>
      </c>
    </row>
    <row r="37" spans="2:49">
      <c r="C37">
        <v>0.3</v>
      </c>
      <c r="D37" s="2">
        <v>-0.7</v>
      </c>
      <c r="F37" s="1">
        <v>2014</v>
      </c>
      <c r="G37">
        <v>1.8</v>
      </c>
      <c r="H37">
        <v>0.5</v>
      </c>
      <c r="I37">
        <v>2</v>
      </c>
      <c r="J37">
        <v>0.5</v>
      </c>
      <c r="K37">
        <v>-0.7</v>
      </c>
      <c r="L37">
        <v>-5.8</v>
      </c>
      <c r="M37">
        <v>2.5</v>
      </c>
      <c r="N37">
        <v>-4.7</v>
      </c>
      <c r="R37" s="4">
        <v>87.2</v>
      </c>
      <c r="S37" s="6"/>
      <c r="T37">
        <v>-0.7</v>
      </c>
      <c r="U37" s="2">
        <v>-0.7</v>
      </c>
      <c r="W37" t="s">
        <v>26</v>
      </c>
      <c r="AE37" t="s">
        <v>21</v>
      </c>
      <c r="AF37" t="s">
        <v>17</v>
      </c>
    </row>
    <row r="38" spans="2:49">
      <c r="C38">
        <v>-3.2</v>
      </c>
      <c r="D38" s="2">
        <v>-1.6</v>
      </c>
      <c r="R38" s="4">
        <v>163.30000000000001</v>
      </c>
      <c r="S38" s="6"/>
      <c r="T38">
        <v>-4.2</v>
      </c>
      <c r="U38" s="2">
        <v>-1.6</v>
      </c>
      <c r="AD38" t="s">
        <v>23</v>
      </c>
      <c r="AE38">
        <v>78.3</v>
      </c>
      <c r="AF38" s="2">
        <v>83.8</v>
      </c>
    </row>
    <row r="39" spans="2:49">
      <c r="B39" t="s">
        <v>14</v>
      </c>
      <c r="C39">
        <v>-5.8</v>
      </c>
      <c r="D39" s="2">
        <v>0.4</v>
      </c>
      <c r="Q39" t="s">
        <v>14</v>
      </c>
      <c r="R39" s="4">
        <v>85.5</v>
      </c>
      <c r="S39" s="6" t="s">
        <v>14</v>
      </c>
      <c r="T39">
        <v>1.2</v>
      </c>
      <c r="U39" s="2">
        <v>0.4</v>
      </c>
      <c r="AE39">
        <v>67.900000000000006</v>
      </c>
      <c r="AF39" s="2">
        <v>76.599999999999994</v>
      </c>
    </row>
    <row r="40" spans="2:49">
      <c r="C40">
        <v>-1.9</v>
      </c>
      <c r="D40" s="2">
        <v>-0.1</v>
      </c>
      <c r="R40" s="4">
        <v>81.900000000000006</v>
      </c>
      <c r="S40" s="6"/>
      <c r="T40">
        <v>1.2</v>
      </c>
      <c r="U40" s="2">
        <v>-0.1</v>
      </c>
      <c r="AE40">
        <v>71.5</v>
      </c>
      <c r="AF40" s="2">
        <v>77.599999999999994</v>
      </c>
    </row>
    <row r="41" spans="2:49">
      <c r="C41">
        <v>-2.1</v>
      </c>
      <c r="D41" s="2">
        <v>0</v>
      </c>
      <c r="R41" s="4">
        <v>88</v>
      </c>
      <c r="S41" s="6"/>
      <c r="T41">
        <v>3</v>
      </c>
      <c r="U41" s="2">
        <v>0</v>
      </c>
      <c r="AE41">
        <v>79.7</v>
      </c>
      <c r="AF41" s="2">
        <v>81</v>
      </c>
    </row>
    <row r="42" spans="2:49">
      <c r="C42">
        <v>-1.1000000000000001</v>
      </c>
      <c r="D42" s="2">
        <v>0.7</v>
      </c>
      <c r="R42" s="4">
        <v>83.7</v>
      </c>
      <c r="S42" s="6"/>
      <c r="T42">
        <v>0.8</v>
      </c>
      <c r="U42" s="2">
        <v>0.7</v>
      </c>
      <c r="AE42">
        <v>84.5</v>
      </c>
      <c r="AF42" s="2">
        <v>84</v>
      </c>
    </row>
    <row r="43" spans="2:49">
      <c r="C43">
        <v>-0.2</v>
      </c>
      <c r="D43" s="2">
        <v>0.2</v>
      </c>
      <c r="R43" s="4">
        <v>82.7</v>
      </c>
      <c r="S43" s="6"/>
      <c r="T43">
        <v>0.7</v>
      </c>
      <c r="U43" s="2">
        <v>0.2</v>
      </c>
      <c r="AE43">
        <v>84.8</v>
      </c>
      <c r="AF43" s="2">
        <v>85.6</v>
      </c>
    </row>
    <row r="44" spans="2:49">
      <c r="C44">
        <v>1</v>
      </c>
      <c r="D44" s="2">
        <v>0.3</v>
      </c>
      <c r="R44" s="4">
        <v>128.80000000000001</v>
      </c>
      <c r="S44" s="6"/>
      <c r="T44">
        <v>1.4</v>
      </c>
      <c r="U44" s="2">
        <v>0.3</v>
      </c>
      <c r="AE44">
        <v>85.4</v>
      </c>
      <c r="AF44" s="2">
        <v>86.7</v>
      </c>
    </row>
    <row r="45" spans="2:49">
      <c r="C45">
        <v>1.4</v>
      </c>
      <c r="D45" s="2">
        <v>-1</v>
      </c>
      <c r="R45" s="4">
        <v>117</v>
      </c>
      <c r="S45" s="6"/>
      <c r="T45">
        <v>0.6</v>
      </c>
      <c r="U45" s="2">
        <v>-1</v>
      </c>
      <c r="AE45">
        <v>87.5</v>
      </c>
      <c r="AF45" s="2">
        <v>88</v>
      </c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>
        <v>95</v>
      </c>
      <c r="AT45" s="8">
        <v>100.4</v>
      </c>
      <c r="AU45" s="8">
        <v>103.4</v>
      </c>
      <c r="AV45" s="8">
        <v>104.3</v>
      </c>
      <c r="AW45" s="8">
        <v>107.7</v>
      </c>
    </row>
    <row r="46" spans="2:49">
      <c r="C46">
        <v>2.5</v>
      </c>
      <c r="D46" s="2">
        <v>2</v>
      </c>
      <c r="R46" s="4">
        <v>87.1</v>
      </c>
      <c r="S46" s="6"/>
      <c r="T46">
        <v>-1.2</v>
      </c>
      <c r="U46" s="2">
        <v>2</v>
      </c>
      <c r="AE46">
        <v>89.4</v>
      </c>
      <c r="AF46" s="2">
        <v>91</v>
      </c>
    </row>
    <row r="47" spans="2:49">
      <c r="C47">
        <v>-2.6</v>
      </c>
      <c r="D47" s="2">
        <v>-1.5</v>
      </c>
      <c r="R47" s="4">
        <v>82.3</v>
      </c>
      <c r="S47" s="6"/>
      <c r="T47">
        <v>-1.6</v>
      </c>
      <c r="U47" s="2">
        <v>-1.5</v>
      </c>
      <c r="AE47">
        <v>90.6</v>
      </c>
      <c r="AF47" s="2">
        <v>93.3</v>
      </c>
    </row>
    <row r="48" spans="2:49">
      <c r="C48">
        <v>-2.8</v>
      </c>
      <c r="D48" s="2">
        <v>-1.5</v>
      </c>
      <c r="R48" s="4">
        <v>82.7</v>
      </c>
      <c r="S48" s="6"/>
      <c r="T48">
        <v>0</v>
      </c>
      <c r="U48" s="2">
        <v>-1.5</v>
      </c>
      <c r="AE48">
        <v>93.3</v>
      </c>
      <c r="AF48" s="2">
        <v>95.3</v>
      </c>
    </row>
    <row r="49" spans="2:47">
      <c r="C49">
        <v>-2.4</v>
      </c>
      <c r="D49" s="2">
        <v>-1.4</v>
      </c>
      <c r="R49" s="4">
        <v>86.7</v>
      </c>
      <c r="S49" s="6"/>
      <c r="T49">
        <v>-0.6</v>
      </c>
      <c r="U49" s="2">
        <v>-1.4</v>
      </c>
      <c r="AE49">
        <v>94.5</v>
      </c>
      <c r="AF49" s="2">
        <v>96.1</v>
      </c>
    </row>
    <row r="50" spans="2:47">
      <c r="C50">
        <v>0.4</v>
      </c>
      <c r="D50" s="2">
        <v>-1.3</v>
      </c>
      <c r="R50" s="4">
        <v>166.2</v>
      </c>
      <c r="S50" s="6"/>
      <c r="T50">
        <v>1.8</v>
      </c>
      <c r="U50" s="2">
        <v>-1.3</v>
      </c>
      <c r="AD50" t="s">
        <v>24</v>
      </c>
      <c r="AE50">
        <v>99.5</v>
      </c>
      <c r="AF50" s="2">
        <v>98.5</v>
      </c>
    </row>
    <row r="51" spans="2:47">
      <c r="B51" t="s">
        <v>15</v>
      </c>
      <c r="C51">
        <v>1.8</v>
      </c>
      <c r="D51" s="2">
        <v>-1.8</v>
      </c>
      <c r="Q51" t="s">
        <v>15</v>
      </c>
      <c r="R51" s="4">
        <v>84.9</v>
      </c>
      <c r="S51" s="6" t="s">
        <v>20</v>
      </c>
      <c r="T51">
        <v>-0.7</v>
      </c>
      <c r="U51" s="2">
        <v>-1.8</v>
      </c>
      <c r="AE51">
        <v>99.9</v>
      </c>
      <c r="AF51" s="2">
        <v>98</v>
      </c>
    </row>
    <row r="52" spans="2:47">
      <c r="C52">
        <v>0.5</v>
      </c>
      <c r="D52" s="2">
        <v>-2</v>
      </c>
      <c r="Q52" s="2"/>
      <c r="R52" s="4">
        <v>81.8</v>
      </c>
      <c r="S52" s="6"/>
      <c r="T52">
        <v>-0.1</v>
      </c>
      <c r="U52" s="2">
        <v>-2</v>
      </c>
      <c r="AE52">
        <v>100.3</v>
      </c>
      <c r="AF52" s="2">
        <v>99.1</v>
      </c>
    </row>
    <row r="53" spans="2:47">
      <c r="C53">
        <v>2</v>
      </c>
      <c r="D53" s="2">
        <v>-1.3</v>
      </c>
      <c r="R53" s="4">
        <v>89</v>
      </c>
      <c r="S53" s="6"/>
      <c r="T53">
        <v>1.1000000000000001</v>
      </c>
      <c r="U53" s="2">
        <v>-1.3</v>
      </c>
      <c r="AE53">
        <v>100</v>
      </c>
      <c r="AF53" s="2">
        <v>100.2</v>
      </c>
    </row>
    <row r="54" spans="2:47">
      <c r="C54">
        <v>0.5</v>
      </c>
      <c r="D54" s="2">
        <v>-3.4</v>
      </c>
      <c r="R54" s="4">
        <v>84</v>
      </c>
      <c r="S54" s="6"/>
      <c r="T54">
        <v>0.4</v>
      </c>
      <c r="U54" s="2">
        <v>-3.4</v>
      </c>
      <c r="AE54">
        <v>99.6</v>
      </c>
      <c r="AF54" s="2">
        <v>100</v>
      </c>
    </row>
    <row r="55" spans="2:47">
      <c r="C55">
        <v>-0.7</v>
      </c>
      <c r="D55" s="2">
        <v>-3.8</v>
      </c>
      <c r="R55" s="4">
        <v>83.4</v>
      </c>
      <c r="S55" s="6"/>
      <c r="T55">
        <v>0.8</v>
      </c>
      <c r="U55" s="2">
        <v>-3.8</v>
      </c>
      <c r="AE55">
        <v>99.1</v>
      </c>
      <c r="AF55" s="2">
        <v>99.2</v>
      </c>
    </row>
    <row r="56" spans="2:47">
      <c r="C56">
        <v>-5.8</v>
      </c>
      <c r="D56" s="2">
        <v>-3.2</v>
      </c>
      <c r="R56" s="4">
        <v>126.2</v>
      </c>
      <c r="S56" s="6"/>
      <c r="T56">
        <v>-2</v>
      </c>
      <c r="U56" s="2">
        <v>-3.2</v>
      </c>
      <c r="AE56">
        <v>98</v>
      </c>
      <c r="AF56" s="2">
        <v>100.3</v>
      </c>
    </row>
    <row r="57" spans="2:47">
      <c r="C57">
        <v>2.5</v>
      </c>
      <c r="D57" s="2">
        <v>-1.7</v>
      </c>
      <c r="R57" s="4">
        <v>115.2</v>
      </c>
      <c r="S57" s="6"/>
      <c r="T57">
        <v>-1.5</v>
      </c>
      <c r="U57" s="2">
        <v>-1.7</v>
      </c>
      <c r="AE57">
        <v>103</v>
      </c>
      <c r="AF57" s="2">
        <v>100.7</v>
      </c>
    </row>
    <row r="58" spans="2:47">
      <c r="C58">
        <v>-4.7</v>
      </c>
      <c r="D58" s="2">
        <v>-3.1</v>
      </c>
      <c r="R58" s="5">
        <v>84.8</v>
      </c>
      <c r="S58" s="6"/>
      <c r="T58">
        <v>-2.6</v>
      </c>
      <c r="U58" s="2">
        <v>-3.1</v>
      </c>
      <c r="AE58">
        <v>102.3</v>
      </c>
      <c r="AF58" s="2">
        <v>102.3</v>
      </c>
    </row>
    <row r="59" spans="2:47">
      <c r="D59" s="2">
        <v>-3</v>
      </c>
      <c r="U59" s="2">
        <v>-3</v>
      </c>
      <c r="AE59">
        <v>95</v>
      </c>
      <c r="AF59" s="2">
        <v>99.4</v>
      </c>
    </row>
    <row r="60" spans="2:47">
      <c r="AE60">
        <v>100.4</v>
      </c>
      <c r="AF60" s="2">
        <v>101</v>
      </c>
    </row>
    <row r="61" spans="2:47">
      <c r="AE61">
        <v>103.4</v>
      </c>
      <c r="AF61" s="2">
        <v>101.6</v>
      </c>
    </row>
    <row r="62" spans="2:47">
      <c r="AD62" t="s">
        <v>12</v>
      </c>
      <c r="AE62">
        <v>104.3</v>
      </c>
      <c r="AF62" s="2">
        <v>102.1</v>
      </c>
    </row>
    <row r="63" spans="2:47">
      <c r="AE63">
        <v>107.7</v>
      </c>
      <c r="AF63" s="2">
        <v>102.7</v>
      </c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>
        <v>104.1</v>
      </c>
      <c r="AU63" s="8">
        <v>105.8</v>
      </c>
    </row>
    <row r="64" spans="2:47">
      <c r="AE64">
        <v>88.5</v>
      </c>
      <c r="AF64" s="2">
        <v>85.8</v>
      </c>
    </row>
    <row r="65" spans="30:46">
      <c r="AE65">
        <v>84.9</v>
      </c>
      <c r="AF65" s="2">
        <v>87.6</v>
      </c>
    </row>
    <row r="66" spans="30:46">
      <c r="AE66">
        <v>98.1</v>
      </c>
      <c r="AF66" s="2">
        <v>93.6</v>
      </c>
    </row>
    <row r="67" spans="30:46">
      <c r="AE67">
        <v>101.9</v>
      </c>
      <c r="AF67" s="2">
        <v>97.5</v>
      </c>
    </row>
    <row r="68" spans="30:46">
      <c r="AE68">
        <v>105.5</v>
      </c>
      <c r="AF68" s="2">
        <v>98.7</v>
      </c>
      <c r="AH68" t="s">
        <v>25</v>
      </c>
    </row>
    <row r="69" spans="30:46">
      <c r="AE69">
        <v>104.6</v>
      </c>
      <c r="AF69" s="2">
        <v>100.4</v>
      </c>
    </row>
    <row r="70" spans="30:46">
      <c r="AE70">
        <v>103.8</v>
      </c>
      <c r="AF70" s="2">
        <v>99.5</v>
      </c>
    </row>
    <row r="71" spans="30:46">
      <c r="AE71">
        <v>106.8</v>
      </c>
      <c r="AF71" s="2">
        <v>101.3</v>
      </c>
    </row>
    <row r="72" spans="30:46">
      <c r="AE72">
        <v>106.3</v>
      </c>
      <c r="AF72" s="2">
        <v>99.1</v>
      </c>
    </row>
    <row r="73" spans="30:46">
      <c r="AE73">
        <v>110.5</v>
      </c>
      <c r="AF73" s="2">
        <v>101.1</v>
      </c>
    </row>
    <row r="74" spans="30:46">
      <c r="AD74" t="s">
        <v>13</v>
      </c>
      <c r="AE74">
        <v>109.4</v>
      </c>
      <c r="AF74" s="2">
        <v>101.5</v>
      </c>
    </row>
    <row r="75" spans="30:46">
      <c r="AE75">
        <v>106.9</v>
      </c>
      <c r="AF75" s="2">
        <v>101.3</v>
      </c>
    </row>
    <row r="76" spans="30:46">
      <c r="AE76">
        <v>106.7</v>
      </c>
      <c r="AF76" s="2">
        <v>101.1</v>
      </c>
    </row>
    <row r="77" spans="30:46">
      <c r="AE77">
        <v>104.1</v>
      </c>
      <c r="AF77" s="2">
        <v>100.6</v>
      </c>
    </row>
    <row r="78" spans="30:46">
      <c r="AE78">
        <v>105.8</v>
      </c>
      <c r="AF78" s="2">
        <v>98.8</v>
      </c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>
        <v>107.5</v>
      </c>
      <c r="AT78" s="8">
        <v>106.3</v>
      </c>
    </row>
    <row r="79" spans="30:46">
      <c r="AE79">
        <v>104.8</v>
      </c>
      <c r="AF79" s="2">
        <v>98</v>
      </c>
    </row>
    <row r="80" spans="30:46">
      <c r="AE80">
        <v>109.2</v>
      </c>
      <c r="AF80" s="2">
        <v>97.5</v>
      </c>
    </row>
    <row r="81" spans="30:45">
      <c r="AE81">
        <v>109</v>
      </c>
      <c r="AF81" s="2">
        <v>96.1</v>
      </c>
    </row>
    <row r="82" spans="30:45">
      <c r="AE82">
        <v>107.8</v>
      </c>
      <c r="AF82" s="2">
        <v>94</v>
      </c>
    </row>
    <row r="83" spans="30:45">
      <c r="AE83">
        <v>106.4</v>
      </c>
      <c r="AF83" s="2">
        <v>94.3</v>
      </c>
    </row>
    <row r="84" spans="30:45">
      <c r="AE84">
        <v>108.2</v>
      </c>
      <c r="AF84" s="2">
        <v>93.4</v>
      </c>
    </row>
    <row r="85" spans="30:45">
      <c r="AE85">
        <v>106.1</v>
      </c>
      <c r="AF85" s="2">
        <v>94.7</v>
      </c>
    </row>
    <row r="86" spans="30:45">
      <c r="AD86" t="s">
        <v>14</v>
      </c>
      <c r="AE86">
        <v>103.3</v>
      </c>
      <c r="AF86" s="2">
        <v>94</v>
      </c>
    </row>
    <row r="87" spans="30:45">
      <c r="AE87">
        <v>105.7</v>
      </c>
      <c r="AF87" s="2">
        <v>94.8</v>
      </c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>
        <v>103.2</v>
      </c>
    </row>
    <row r="88" spans="30:45">
      <c r="AE88">
        <v>103.3</v>
      </c>
      <c r="AF88" s="2">
        <v>95.1</v>
      </c>
    </row>
    <row r="89" spans="30:45">
      <c r="AE89">
        <v>106.2</v>
      </c>
      <c r="AF89" s="2">
        <v>95.7</v>
      </c>
    </row>
    <row r="90" spans="30:45">
      <c r="AE90">
        <v>101.4</v>
      </c>
      <c r="AF90" s="2">
        <v>97.7</v>
      </c>
    </row>
    <row r="91" spans="30:45">
      <c r="AE91">
        <v>107.5</v>
      </c>
      <c r="AF91" s="2">
        <v>95</v>
      </c>
    </row>
    <row r="92" spans="30:45">
      <c r="AE92">
        <v>106.3</v>
      </c>
      <c r="AF92" s="2">
        <v>97.6</v>
      </c>
      <c r="AG92" s="8">
        <v>103.5</v>
      </c>
      <c r="AH92" s="8">
        <v>104.2</v>
      </c>
      <c r="AI92" s="8">
        <v>100.9</v>
      </c>
      <c r="AJ92" s="8">
        <v>102.1</v>
      </c>
      <c r="AK92" s="8">
        <v>103.2</v>
      </c>
      <c r="AL92" s="8">
        <v>108.4</v>
      </c>
      <c r="AM92" s="9">
        <v>110.4</v>
      </c>
      <c r="AN92" s="9">
        <v>112</v>
      </c>
      <c r="AO92" s="9">
        <v>102.6</v>
      </c>
      <c r="AP92" s="9">
        <v>107.2</v>
      </c>
      <c r="AQ92" s="9">
        <v>106.3</v>
      </c>
      <c r="AR92" s="9">
        <v>99.4</v>
      </c>
      <c r="AS92" s="10">
        <v>101.9</v>
      </c>
    </row>
    <row r="93" spans="30:45">
      <c r="AE93">
        <v>103.5</v>
      </c>
      <c r="AF93" s="2">
        <v>97.1</v>
      </c>
    </row>
    <row r="94" spans="30:45">
      <c r="AE94">
        <v>104.2</v>
      </c>
      <c r="AF94" s="2">
        <v>98.6</v>
      </c>
    </row>
    <row r="95" spans="30:45">
      <c r="AE95">
        <v>100.9</v>
      </c>
      <c r="AF95" s="2">
        <v>99.2</v>
      </c>
    </row>
    <row r="96" spans="30:45">
      <c r="AE96">
        <v>102.1</v>
      </c>
      <c r="AF96" s="2">
        <v>99.5</v>
      </c>
    </row>
    <row r="97" spans="30:42">
      <c r="AE97">
        <v>103.2</v>
      </c>
      <c r="AF97" s="2">
        <v>100</v>
      </c>
    </row>
    <row r="98" spans="30:42">
      <c r="AD98" t="s">
        <v>15</v>
      </c>
      <c r="AE98">
        <v>108.4</v>
      </c>
      <c r="AF98" s="2">
        <v>103.9</v>
      </c>
    </row>
    <row r="99" spans="30:42">
      <c r="AE99">
        <v>110.4</v>
      </c>
      <c r="AF99" s="2">
        <v>101.5</v>
      </c>
      <c r="AI99" s="8">
        <v>108.4</v>
      </c>
      <c r="AJ99" s="9">
        <v>110.4</v>
      </c>
      <c r="AK99" s="9">
        <v>112</v>
      </c>
      <c r="AL99" s="9">
        <v>102.6</v>
      </c>
      <c r="AM99" s="9">
        <v>107.2</v>
      </c>
      <c r="AN99" s="9">
        <v>106.3</v>
      </c>
      <c r="AO99" s="9">
        <v>99.4</v>
      </c>
      <c r="AP99" s="10">
        <v>101.9</v>
      </c>
    </row>
    <row r="100" spans="30:42">
      <c r="AE100">
        <v>112</v>
      </c>
      <c r="AF100" s="2">
        <v>102.2</v>
      </c>
    </row>
    <row r="101" spans="30:42">
      <c r="AE101">
        <v>102.6</v>
      </c>
      <c r="AF101" s="2">
        <v>99.3</v>
      </c>
    </row>
    <row r="102" spans="30:42">
      <c r="AE102">
        <v>107.2</v>
      </c>
      <c r="AF102" s="2">
        <v>100</v>
      </c>
    </row>
    <row r="103" spans="30:42">
      <c r="AE103">
        <v>106.3</v>
      </c>
      <c r="AF103" s="2">
        <v>96.6</v>
      </c>
    </row>
    <row r="104" spans="30:42">
      <c r="AE104">
        <v>99.4</v>
      </c>
      <c r="AF104" s="2">
        <v>97</v>
      </c>
    </row>
    <row r="105" spans="30:42">
      <c r="AE105">
        <v>101.9</v>
      </c>
      <c r="AF105" s="2">
        <v>95.2</v>
      </c>
    </row>
    <row r="106" spans="30:42">
      <c r="AF106" s="2">
        <v>98</v>
      </c>
    </row>
  </sheetData>
  <phoneticPr fontId="2"/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Sheet3</vt:lpstr>
      <vt:lpstr>Sheet4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2014-11-22T04:00:00Z</cp:lastPrinted>
  <dcterms:created xsi:type="dcterms:W3CDTF">2014-11-22T03:52:35Z</dcterms:created>
  <dcterms:modified xsi:type="dcterms:W3CDTF">2014-11-27T01:11:30Z</dcterms:modified>
</cp:coreProperties>
</file>